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 3ER TRIMESTRE\Fracción 30 Art. 121\"/>
    </mc:Choice>
  </mc:AlternateContent>
  <xr:revisionPtr revIDLastSave="0" documentId="13_ncr:1_{12C4D0B4-E154-45E6-846C-A6D6F061AD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0" i="1" l="1"/>
  <c r="BK29" i="1"/>
  <c r="BK28" i="1"/>
</calcChain>
</file>

<file path=xl/sharedStrings.xml><?xml version="1.0" encoding="utf-8"?>
<sst xmlns="http://schemas.openxmlformats.org/spreadsheetml/2006/main" count="3551" uniqueCount="1034">
  <si>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</si>
  <si>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</si>
  <si>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</si>
  <si>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</si>
  <si>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</si>
  <si>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</si>
  <si>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</si>
  <si>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</si>
  <si>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</si>
  <si>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</si>
  <si>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</si>
  <si>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</si>
  <si>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</si>
  <si>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</si>
  <si>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</si>
  <si>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</si>
  <si>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</si>
  <si>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</si>
  <si>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</si>
  <si>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</si>
  <si>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</si>
  <si>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</si>
  <si>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</si>
  <si>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</si>
  <si>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</si>
  <si>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</si>
  <si>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</si>
  <si>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</si>
  <si>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</si>
  <si>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</si>
  <si>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</si>
  <si>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</si>
  <si>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</si>
  <si>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</si>
  <si>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</si>
  <si>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</si>
  <si>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</si>
  <si>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</si>
  <si>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</si>
  <si>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</si>
  <si>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</si>
  <si>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</si>
  <si>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</si>
  <si>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</si>
  <si>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</si>
  <si>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</si>
  <si>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</si>
  <si>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</si>
  <si>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</si>
  <si>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</si>
  <si>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</si>
  <si>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</si>
  <si>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</si>
  <si>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</si>
  <si>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</si>
  <si>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</si>
  <si>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</si>
  <si>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</si>
  <si>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</si>
  <si>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</si>
  <si>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</si>
  <si>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</si>
  <si>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</si>
  <si>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</si>
  <si>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</si>
  <si>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</si>
  <si>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</si>
  <si>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</si>
  <si>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</si>
  <si>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</si>
  <si>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</si>
  <si>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</si>
  <si>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</si>
  <si>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</si>
  <si>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</si>
  <si>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</si>
  <si>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</si>
  <si>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</si>
  <si>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</si>
  <si>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</si>
  <si>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</si>
  <si>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</si>
  <si>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</si>
  <si>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</si>
  <si>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</si>
  <si>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</si>
  <si>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</si>
  <si>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</si>
  <si>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</si>
  <si>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</si>
  <si>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</si>
  <si>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</si>
  <si>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</si>
  <si>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</si>
  <si>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</si>
  <si>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</si>
  <si>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</si>
  <si>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</si>
  <si>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</si>
  <si>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</si>
  <si>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</si>
  <si>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</si>
  <si>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</si>
  <si>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</si>
  <si>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</si>
  <si>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</si>
  <si>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</si>
  <si>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</si>
  <si>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</si>
  <si>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</si>
  <si>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</si>
  <si>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</si>
  <si>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</si>
  <si>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</si>
  <si>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</si>
  <si>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</si>
  <si>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</si>
  <si>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</si>
  <si>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</si>
  <si>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</si>
  <si>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</si>
  <si>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</si>
  <si>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</si>
  <si>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</si>
  <si>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</si>
  <si>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</si>
  <si>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</si>
  <si>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</si>
  <si>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</si>
  <si>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</si>
  <si>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</si>
  <si>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</si>
  <si>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</si>
  <si>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</si>
  <si>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</si>
  <si>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</si>
  <si>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</si>
  <si>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</si>
  <si>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</si>
  <si>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</si>
  <si>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</si>
  <si>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</si>
  <si>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</si>
  <si>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</si>
  <si>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</si>
  <si>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</si>
  <si>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</si>
  <si>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</si>
  <si>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</si>
  <si>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</si>
  <si>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</si>
  <si>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</si>
  <si>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</si>
  <si>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</si>
  <si>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</si>
  <si>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</si>
  <si>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</si>
  <si>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</si>
  <si>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</si>
  <si>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</si>
  <si>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</si>
  <si>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</si>
  <si>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</si>
  <si>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</si>
  <si>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</si>
  <si>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</si>
  <si>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</si>
  <si>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</si>
  <si>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</si>
  <si>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</si>
  <si>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</si>
  <si>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</si>
  <si>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</si>
  <si>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</si>
  <si>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</si>
  <si>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</si>
  <si>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</si>
  <si>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</si>
  <si>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</si>
  <si>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</si>
  <si>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</si>
  <si>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</si>
  <si>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</si>
  <si>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</si>
  <si>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</si>
  <si>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</si>
  <si>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</si>
  <si>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</si>
  <si>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</si>
  <si>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</si>
  <si>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</si>
  <si>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</si>
  <si>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</si>
  <si>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</si>
  <si>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</si>
  <si>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</si>
  <si>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</si>
  <si>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</si>
  <si>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</si>
  <si>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</si>
  <si>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</si>
  <si>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</si>
  <si>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</si>
  <si>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</si>
  <si>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</si>
  <si>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</si>
  <si>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</si>
  <si>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</si>
  <si>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</si>
  <si>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</si>
  <si>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</si>
  <si>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</si>
  <si>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</si>
  <si>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</si>
  <si>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</si>
  <si>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</si>
  <si>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</si>
  <si>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</si>
  <si>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</si>
  <si>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</si>
  <si>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</si>
  <si>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</si>
  <si>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</si>
  <si>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</si>
  <si>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</si>
  <si>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</si>
  <si>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</si>
  <si>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</si>
  <si>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</si>
  <si>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</si>
  <si>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</si>
  <si>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</si>
  <si>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</si>
  <si>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</si>
  <si>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</si>
  <si>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</si>
  <si>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</si>
  <si>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</si>
  <si>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</si>
  <si>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</si>
  <si>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</si>
  <si>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</si>
  <si>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</si>
  <si>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</si>
  <si>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</si>
  <si>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</si>
  <si>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</si>
  <si>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</si>
  <si>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</si>
  <si>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</si>
  <si>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</si>
  <si>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</si>
  <si>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</si>
  <si>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</si>
  <si>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</si>
  <si>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</si>
  <si>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</si>
  <si>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</si>
  <si>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</si>
  <si>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</si>
  <si>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</si>
  <si>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</si>
  <si>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</si>
  <si>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</si>
  <si>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</si>
  <si>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</si>
  <si>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</si>
  <si>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</si>
  <si>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</si>
  <si>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</si>
  <si>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</si>
  <si>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</si>
  <si>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</si>
  <si>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</si>
  <si>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</si>
  <si>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</si>
  <si>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</si>
  <si>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</si>
  <si>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</si>
  <si>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</si>
  <si>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</si>
  <si>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</si>
  <si>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</si>
  <si>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</si>
  <si>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</si>
  <si>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</si>
  <si>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</si>
  <si>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</si>
  <si>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</si>
  <si>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</si>
  <si>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</si>
  <si>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</si>
  <si>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</si>
  <si>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</si>
  <si>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</si>
  <si>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</si>
  <si>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</si>
  <si>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</si>
  <si>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</si>
  <si>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</si>
  <si>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</si>
  <si>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</si>
  <si>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</si>
  <si>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</si>
  <si>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</si>
  <si>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</si>
  <si>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</si>
  <si>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</si>
  <si>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</si>
  <si>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</si>
  <si>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</si>
  <si>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</si>
  <si>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</si>
  <si>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</si>
  <si>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</si>
  <si>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</si>
  <si>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</si>
  <si>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</si>
  <si>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</si>
  <si>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</si>
  <si>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</si>
  <si>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</si>
  <si>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</si>
  <si>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</si>
  <si>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</si>
  <si>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</si>
  <si>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</si>
  <si>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</si>
  <si>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</si>
  <si>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</si>
  <si>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</si>
  <si>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</si>
  <si>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</si>
  <si>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</si>
  <si>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</si>
  <si>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</si>
  <si>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</si>
  <si>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</si>
  <si>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</si>
  <si>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</si>
  <si>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</si>
  <si>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</si>
  <si>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</si>
  <si>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</si>
  <si>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</si>
  <si>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</si>
  <si>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</si>
  <si>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</si>
  <si>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</si>
  <si>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</si>
  <si>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</si>
  <si>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</si>
  <si>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</si>
  <si>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</si>
  <si>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</si>
  <si>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</si>
  <si>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</si>
  <si>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</si>
  <si>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</si>
  <si>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</si>
  <si>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</si>
  <si>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ACM-IR-022-2025</t>
  </si>
  <si>
    <t>ACM-IR-023-2025</t>
  </si>
  <si>
    <t>ACM-IR-024-2025</t>
  </si>
  <si>
    <t>ACM-IR-032-2025</t>
  </si>
  <si>
    <t xml:space="preserve">Artículo 55 de la Ley de Adquisiciones para el Distrito Federal </t>
  </si>
  <si>
    <t>Material Eléctrrico y Electrónico</t>
  </si>
  <si>
    <t>Díaz</t>
  </si>
  <si>
    <t xml:space="preserve">Ríos </t>
  </si>
  <si>
    <t>Nancy Janeth</t>
  </si>
  <si>
    <t>Construcción Zatule, S.A. DE C.V.</t>
  </si>
  <si>
    <t>MCZ130819S14</t>
  </si>
  <si>
    <t>Benito Juárez</t>
  </si>
  <si>
    <t xml:space="preserve">Santa Cruz Xoxocotlan </t>
  </si>
  <si>
    <t xml:space="preserve">Municipio de Santa Cruz Xoxocotlan </t>
  </si>
  <si>
    <t>Para el caso de este rubro, esta empresa no cuenta con domicilio en el extranjero.</t>
  </si>
  <si>
    <t>Cumplió con todos los requisitos y normas estabecidas.</t>
  </si>
  <si>
    <t xml:space="preserve">Dirección General de Administración y Finanzas </t>
  </si>
  <si>
    <t xml:space="preserve">Dirección de Recursos Materiales </t>
  </si>
  <si>
    <t>ACM-DGAF-BNS-021-2025</t>
  </si>
  <si>
    <t xml:space="preserve">Nacional </t>
  </si>
  <si>
    <t>Moneda Nacional</t>
  </si>
  <si>
    <t xml:space="preserve">Transferencia </t>
  </si>
  <si>
    <t>Suministros de Luminarias tipo led</t>
  </si>
  <si>
    <t xml:space="preserve">No hay fuente de financiamiento </t>
  </si>
  <si>
    <t>Local</t>
  </si>
  <si>
    <t>En el caso de este rubro no se genero información en el área</t>
  </si>
  <si>
    <t xml:space="preserve">En en caso de este rubro no genera en el área </t>
  </si>
  <si>
    <t xml:space="preserve">Internas </t>
  </si>
  <si>
    <t xml:space="preserve">Dirección de Recursos Materiales y Servicios Generales </t>
  </si>
  <si>
    <t>Ríos</t>
  </si>
  <si>
    <t>Materiales para Construcción Zatule, S.A. DE C.V.</t>
  </si>
  <si>
    <t>Servan fl. S.A. DE C.V.</t>
  </si>
  <si>
    <t>SFL200220FE8</t>
  </si>
  <si>
    <t>Fernando</t>
  </si>
  <si>
    <t xml:space="preserve">Goméz </t>
  </si>
  <si>
    <t>Castañon</t>
  </si>
  <si>
    <t>Erik Adrián</t>
  </si>
  <si>
    <t>Cadena</t>
  </si>
  <si>
    <t>Cancino</t>
  </si>
  <si>
    <t>RHA230420GL6</t>
  </si>
  <si>
    <t>Rhamnose, S.A. DE C.V.</t>
  </si>
  <si>
    <t xml:space="preserve">Graciela </t>
  </si>
  <si>
    <t xml:space="preserve">Espejo </t>
  </si>
  <si>
    <t>Reyes</t>
  </si>
  <si>
    <t xml:space="preserve">Subdirectora de Recursos Materiales </t>
  </si>
  <si>
    <t xml:space="preserve">Jefa de Uidad Departamenntal de Adquisiciones </t>
  </si>
  <si>
    <t>Marisol</t>
  </si>
  <si>
    <t>Martínez</t>
  </si>
  <si>
    <t>Villanueva</t>
  </si>
  <si>
    <t>María Veronica</t>
  </si>
  <si>
    <t>Velazquez</t>
  </si>
  <si>
    <t>Calderón</t>
  </si>
  <si>
    <t xml:space="preserve">Contralora Ciudadana </t>
  </si>
  <si>
    <t>Subdirector de Auditoría OIC</t>
  </si>
  <si>
    <t xml:space="preserve">Manuel </t>
  </si>
  <si>
    <t xml:space="preserve">Moreno </t>
  </si>
  <si>
    <t>Méndez</t>
  </si>
  <si>
    <t>Para el caso de este contrato no se genero convenio</t>
  </si>
  <si>
    <t xml:space="preserve">Adquisicion de Pintura de Transito Vinilica, e Insums para su Aplicación </t>
  </si>
  <si>
    <t>Alexer</t>
  </si>
  <si>
    <t>Pérez</t>
  </si>
  <si>
    <t>Trinidad</t>
  </si>
  <si>
    <t>Constructora Gervisur, S.A. DE C.V.</t>
  </si>
  <si>
    <t>CGE180419QA8</t>
  </si>
  <si>
    <t xml:space="preserve">Prolongación de la Reforma </t>
  </si>
  <si>
    <t xml:space="preserve">Paseo de las Lomas </t>
  </si>
  <si>
    <t xml:space="preserve">Cuajimalpa de Morelos </t>
  </si>
  <si>
    <t xml:space="preserve">Alcaldía Cuajimalpa </t>
  </si>
  <si>
    <t>ACM-DGAF-BNS-022-2025</t>
  </si>
  <si>
    <t>Adquisición de Pintura de Tránsito, Vinílica e Insumos para Aplicación</t>
  </si>
  <si>
    <t>Comercializadora Gervisur, S.A. DE C.V.</t>
  </si>
  <si>
    <t>Comercializadora Lenahc, S.A. DE C.V.</t>
  </si>
  <si>
    <t>CLE220311UA7</t>
  </si>
  <si>
    <t xml:space="preserve">Alexer </t>
  </si>
  <si>
    <t>Perez</t>
  </si>
  <si>
    <t>Brenda Lizbeth</t>
  </si>
  <si>
    <t>Espinosa</t>
  </si>
  <si>
    <t>Chavez</t>
  </si>
  <si>
    <t>Adquisición de Vara de Perlilla</t>
  </si>
  <si>
    <t>Julio Cesar</t>
  </si>
  <si>
    <t>Roa</t>
  </si>
  <si>
    <t>Cruz</t>
  </si>
  <si>
    <t>Julio César Roa Cruz</t>
  </si>
  <si>
    <t>ROCJ870818G90</t>
  </si>
  <si>
    <t>Quinto Barrio Cahuacan</t>
  </si>
  <si>
    <t>Nicolas Romero</t>
  </si>
  <si>
    <t>Estado de México</t>
  </si>
  <si>
    <t>Municipio de Nicolas Romero Estado de México</t>
  </si>
  <si>
    <t xml:space="preserve">Dirección General de Servicios Urbanos </t>
  </si>
  <si>
    <t>ACM-DGAF-BNS-023-2025</t>
  </si>
  <si>
    <t>Consultoria Rural Mantenimiento y Soluciones Integrales, BHAER, SAS</t>
  </si>
  <si>
    <t>CRM230816225</t>
  </si>
  <si>
    <t xml:space="preserve">MiguelÁngel </t>
  </si>
  <si>
    <t xml:space="preserve">Bautista </t>
  </si>
  <si>
    <t>Alejo</t>
  </si>
  <si>
    <t>Rodrigo Solis Martínez</t>
  </si>
  <si>
    <t xml:space="preserve">Rodrigo </t>
  </si>
  <si>
    <t>Solis</t>
  </si>
  <si>
    <t>SOMR730919PW4</t>
  </si>
  <si>
    <t>Julio Cesar Roa Cruz</t>
  </si>
  <si>
    <t xml:space="preserve">Maira </t>
  </si>
  <si>
    <t xml:space="preserve">Osorio </t>
  </si>
  <si>
    <t>Ruiz</t>
  </si>
  <si>
    <t xml:space="preserve">Subdirectora de Control Presupuestal en Representación de Recursos Financieros </t>
  </si>
  <si>
    <t xml:space="preserve">Subdirector de Auditoria Operativa, Adqministrativa y Control Interno Representante del Organo Interno de Control en la Alcaldía Cuajimalpa de Morelos </t>
  </si>
  <si>
    <t>Paola Llayali</t>
  </si>
  <si>
    <t xml:space="preserve">Perera </t>
  </si>
  <si>
    <t>Pimentel</t>
  </si>
  <si>
    <t xml:space="preserve">Lider Coordinador de Proyectos de Resoluciones Administrativas, Representante de la Dirección de Juridica y de Gobierno </t>
  </si>
  <si>
    <t xml:space="preserve">Adquisición Llantas y Baterias </t>
  </si>
  <si>
    <t xml:space="preserve">Adquisición de  Lubricantes y Aditivos </t>
  </si>
  <si>
    <t>Minerva</t>
  </si>
  <si>
    <t>Rodríguez</t>
  </si>
  <si>
    <t>Sánchez</t>
  </si>
  <si>
    <t>Minerva Rodríguez Sánchez</t>
  </si>
  <si>
    <t xml:space="preserve">Ericka </t>
  </si>
  <si>
    <t>Sandoval</t>
  </si>
  <si>
    <t>Medina</t>
  </si>
  <si>
    <t xml:space="preserve">Ericka Sandoval Medina </t>
  </si>
  <si>
    <t>SAME840413V45</t>
  </si>
  <si>
    <t>ROSM680626AT4</t>
  </si>
  <si>
    <t xml:space="preserve">Geografos </t>
  </si>
  <si>
    <t>Ciudad Satelite</t>
  </si>
  <si>
    <t>Municipio de Naucalpan de Juárez</t>
  </si>
  <si>
    <t xml:space="preserve">Subdirección de Servicios Generales </t>
  </si>
  <si>
    <t>ACM-DGAF-BNS-024-2025</t>
  </si>
  <si>
    <t xml:space="preserve">Adquisición llantas y baterias </t>
  </si>
  <si>
    <t xml:space="preserve">Mineros </t>
  </si>
  <si>
    <t>Alcaldía Venuztiano Carranza</t>
  </si>
  <si>
    <t xml:space="preserve">Alcaldía Venustiano Carranza </t>
  </si>
  <si>
    <t>ACM-DGAF-BNS-025-2025</t>
  </si>
  <si>
    <t xml:space="preserve">Adquisición de Lubricantes y Aditivos </t>
  </si>
  <si>
    <t xml:space="preserve">Minerva </t>
  </si>
  <si>
    <t>Rodriguez</t>
  </si>
  <si>
    <t>Minerva Rodriguez Sánchez</t>
  </si>
  <si>
    <t>Ericka Sandoval Medina</t>
  </si>
  <si>
    <t>Minerva Rodriguez Sámchez</t>
  </si>
  <si>
    <t>Minerva Rodriguez Cruz</t>
  </si>
  <si>
    <t>Gerardo Mendoza Tapia</t>
  </si>
  <si>
    <t>METG791021H39</t>
  </si>
  <si>
    <t xml:space="preserve">Gerardo </t>
  </si>
  <si>
    <t>Mendoza</t>
  </si>
  <si>
    <t>Tapia</t>
  </si>
  <si>
    <t xml:space="preserve">Gerardo Mendoza Tapia </t>
  </si>
  <si>
    <t>Miguel ÁngeL</t>
  </si>
  <si>
    <t xml:space="preserve">Delgado </t>
  </si>
  <si>
    <t>Colín</t>
  </si>
  <si>
    <t>Director de Recursos Materiales y Servicios Generales.</t>
  </si>
  <si>
    <t xml:space="preserve">Juan Gabriel </t>
  </si>
  <si>
    <t xml:space="preserve">García </t>
  </si>
  <si>
    <t>Hernández</t>
  </si>
  <si>
    <t xml:space="preserve">Subdirector de Servicios Generales </t>
  </si>
  <si>
    <t xml:space="preserve">Marisol </t>
  </si>
  <si>
    <t xml:space="preserve">Martínez </t>
  </si>
  <si>
    <t xml:space="preserve">Humberto </t>
  </si>
  <si>
    <t>Mejia</t>
  </si>
  <si>
    <t>Lara</t>
  </si>
  <si>
    <t xml:space="preserve">Jefa de Unidad Departamental de Adquisiciones </t>
  </si>
  <si>
    <t>Lider Coordinador de Aplicación Automática</t>
  </si>
  <si>
    <t xml:space="preserve">Olmos </t>
  </si>
  <si>
    <t xml:space="preserve">Beatriz </t>
  </si>
  <si>
    <t>Jefa de Unidad Departamental de Auditoría Operativa, Administrativa y Control Interno B</t>
  </si>
  <si>
    <t>ACM-DGAF-SVS-027-2025</t>
  </si>
  <si>
    <t>Suministro de Gas LP.</t>
  </si>
  <si>
    <t xml:space="preserve">Aaaron </t>
  </si>
  <si>
    <t xml:space="preserve">Rangel </t>
  </si>
  <si>
    <t>Cortez</t>
  </si>
  <si>
    <t>Gas Recidencial, S.A. DE C.V.</t>
  </si>
  <si>
    <t>GRE1206014U5</t>
  </si>
  <si>
    <t xml:space="preserve">Isaac Newton </t>
  </si>
  <si>
    <t xml:space="preserve">Polanco </t>
  </si>
  <si>
    <t xml:space="preserve">Alcaldía Miguel Hidalgo </t>
  </si>
  <si>
    <t>suministro de Gas LP</t>
  </si>
  <si>
    <t>Ragel</t>
  </si>
  <si>
    <t>Servi Gas del Valle, S.A. DE C.V.</t>
  </si>
  <si>
    <t>SVA790523IN5</t>
  </si>
  <si>
    <t>Irazu</t>
  </si>
  <si>
    <t>Eiquihua</t>
  </si>
  <si>
    <t>Mahd</t>
  </si>
  <si>
    <t>G.G. Gas, S.A. DE C.V.</t>
  </si>
  <si>
    <t>GGA030723741</t>
  </si>
  <si>
    <t xml:space="preserve">Armando </t>
  </si>
  <si>
    <t>Ortega</t>
  </si>
  <si>
    <t>Pillado</t>
  </si>
  <si>
    <t>ACM-DGAF-SVS-029-2025</t>
  </si>
  <si>
    <t xml:space="preserve">Artículo 54 de la Ley de Adquisiciones para el Distrito Federal </t>
  </si>
  <si>
    <t xml:space="preserve">Servicio Integral de Arrendamiento de Equipo Logístico para Evento la Feria del Taco </t>
  </si>
  <si>
    <t xml:space="preserve">Rodolfo </t>
  </si>
  <si>
    <t xml:space="preserve">Romero </t>
  </si>
  <si>
    <t>Muciño</t>
  </si>
  <si>
    <t>Comercializadora Flufkit, S.A. DE C.V.</t>
  </si>
  <si>
    <t>CFL230516J59</t>
  </si>
  <si>
    <t xml:space="preserve">Rio Mixcoac </t>
  </si>
  <si>
    <t>San José Insurgentes</t>
  </si>
  <si>
    <t xml:space="preserve">Dirección de Fomento Económico y Reactivación Económica y Cooperativa </t>
  </si>
  <si>
    <t xml:space="preserve">Servicio Integral Logístico para el Evento del día del taco </t>
  </si>
  <si>
    <t>Rodolfo</t>
  </si>
  <si>
    <t>GEBIS, S.A. DE C.V.</t>
  </si>
  <si>
    <t>GEB220311RS4</t>
  </si>
  <si>
    <t>Jonathan Alexis</t>
  </si>
  <si>
    <t xml:space="preserve">Aguilar </t>
  </si>
  <si>
    <t>Zepeda</t>
  </si>
  <si>
    <t>RUTP SALES COMERCIALIZADORA, S.A. DE C.V.</t>
  </si>
  <si>
    <t>RSC230328SL9</t>
  </si>
  <si>
    <t xml:space="preserve">Danha Paola </t>
  </si>
  <si>
    <t>García</t>
  </si>
  <si>
    <t xml:space="preserve">Godoy </t>
  </si>
  <si>
    <t xml:space="preserve">Karla </t>
  </si>
  <si>
    <t>Pane</t>
  </si>
  <si>
    <t>Lammoglia</t>
  </si>
  <si>
    <t>Directora de Fomento Económico y Reactivación Económica y Cooperativa</t>
  </si>
  <si>
    <t>ACM-DGAF-SVS-031-2025</t>
  </si>
  <si>
    <t>Sevicio de Mantenimiento y Conservación de Inmuebles  de la Alcaldía Cuajimalpa de Morelos</t>
  </si>
  <si>
    <t>Nava</t>
  </si>
  <si>
    <t>Mata</t>
  </si>
  <si>
    <t>Grupo Gerxoc, S.a. de C.V.</t>
  </si>
  <si>
    <t>GGE2209273FI</t>
  </si>
  <si>
    <t xml:space="preserve">Real de los Reyes </t>
  </si>
  <si>
    <t>Los Reyes</t>
  </si>
  <si>
    <t>Alcalía Coyoacán</t>
  </si>
  <si>
    <t>Alcaldía Coyoacán</t>
  </si>
  <si>
    <t>Dirección General de Obras y Desarrollo Urbano</t>
  </si>
  <si>
    <t>GRUPO GERXOC, S.A. DE C.V.</t>
  </si>
  <si>
    <t xml:space="preserve">Nava </t>
  </si>
  <si>
    <t>ARQUITECTURA Y DISEÑO YAXKIN, S.A.DE C.V.</t>
  </si>
  <si>
    <t>ADY200626H26</t>
  </si>
  <si>
    <t xml:space="preserve">Eduardo </t>
  </si>
  <si>
    <t xml:space="preserve">Solis </t>
  </si>
  <si>
    <t>SOLUCIONES ARQUITECTONICAS YNITECH DE MÉXICO, S.A. DE C.V.</t>
  </si>
  <si>
    <t>SAI230914PW6</t>
  </si>
  <si>
    <t>Axel</t>
  </si>
  <si>
    <t>Gimenez</t>
  </si>
  <si>
    <t xml:space="preserve">Elizais </t>
  </si>
  <si>
    <t>Sofío Oscar</t>
  </si>
  <si>
    <t xml:space="preserve">J.U.D. de Auditoria Operativa, Administrativa y Control Interno representante del Órgano Interno de Control en la Alcaldía Cuajimalpa de Morelos </t>
  </si>
  <si>
    <t xml:space="preserve">Alan </t>
  </si>
  <si>
    <t>Formetí de Lara</t>
  </si>
  <si>
    <t>J.U.D. de Covenios  y Procedimientos Jurídicos Representante de la Dirección General Jurídica y de Gobierno</t>
  </si>
  <si>
    <t>ACM-IR-020-2025</t>
  </si>
  <si>
    <t>Servicio de Mantenimiento Integral para Rehabilitación y Conservación de la Imagen urbana en 3 camellones en diversos puntos de la Alacaldía Cuajimalpa</t>
  </si>
  <si>
    <t>Angelica Zoe</t>
  </si>
  <si>
    <t>Quiroz</t>
  </si>
  <si>
    <t>Asesoría Capacitada en Negocios RX, S.A. DE C.V.</t>
  </si>
  <si>
    <t>ACM220218980</t>
  </si>
  <si>
    <t>Capulin</t>
  </si>
  <si>
    <t>Tlacoquemecatl</t>
  </si>
  <si>
    <t>Acaldía Benito Juárez</t>
  </si>
  <si>
    <t>Alcaldía Benito Juárez</t>
  </si>
  <si>
    <t>ACM-DGAF-SVS-032-2025</t>
  </si>
  <si>
    <t>INAMOL SOLUCIONES CREATIVAS, S.A. DE C.V.</t>
  </si>
  <si>
    <t>ISC210212HR4</t>
  </si>
  <si>
    <t>Judith Beatriz</t>
  </si>
  <si>
    <t>Sierra</t>
  </si>
  <si>
    <t>Juárez</t>
  </si>
  <si>
    <t>FLOTOMARENA, S.A. DE C.V.</t>
  </si>
  <si>
    <t>FLO2104301Y7</t>
  </si>
  <si>
    <t xml:space="preserve">María Lucia </t>
  </si>
  <si>
    <t xml:space="preserve">Pastrana </t>
  </si>
  <si>
    <t>Aguilar</t>
  </si>
  <si>
    <t>ASESORÍA CAPACITADA EN NEGOCIOS RX, S.A. DE C.V.</t>
  </si>
  <si>
    <t>ACN220218980</t>
  </si>
  <si>
    <t>Miguel Ángel</t>
  </si>
  <si>
    <t>Jefa de Unidad Departamental de Aquisiciones</t>
  </si>
  <si>
    <t>Zapata</t>
  </si>
  <si>
    <t xml:space="preserve">Fernando </t>
  </si>
  <si>
    <t xml:space="preserve">Titular del Organo Interno de Control en la Alcaldía Cuajimalpa de Morelos </t>
  </si>
  <si>
    <t>Mendez</t>
  </si>
  <si>
    <t>ACM-DGAF-SVS-033-2025</t>
  </si>
  <si>
    <t xml:space="preserve">Servicio de Arrendamiento de Camiones Tipo Pipa para Suministro de agua potable en diversos puntos estratégicos de la Alcaldía Cuajimalpa de Morelos </t>
  </si>
  <si>
    <t>Martín</t>
  </si>
  <si>
    <t>Espinoza</t>
  </si>
  <si>
    <t>Asencio Arquitectura, Construcción y Servcios, S.A. DE C.V.</t>
  </si>
  <si>
    <t>AAC18121195A</t>
  </si>
  <si>
    <t>Oaxaca manzana E</t>
  </si>
  <si>
    <t xml:space="preserve">Adolfo López Mateos </t>
  </si>
  <si>
    <t>Atizapan de Saragoza</t>
  </si>
  <si>
    <t>ASENSIO ARQUITENTURA, CONSTRUCCIONES Y SERVICIOS, S.A. DE C.V.</t>
  </si>
  <si>
    <t>AAC18121195</t>
  </si>
  <si>
    <t>INFRAESTRUCTURA UCM, S.A. DE C.V.</t>
  </si>
  <si>
    <t>IUC180312KCX7</t>
  </si>
  <si>
    <t xml:space="preserve">Luis Antonio </t>
  </si>
  <si>
    <t xml:space="preserve">Mancilla </t>
  </si>
  <si>
    <t>Urbanizaciones Civiles Potosinas, S.A. DE C.V.</t>
  </si>
  <si>
    <t>UCP100317BB4</t>
  </si>
  <si>
    <t xml:space="preserve">Daniel </t>
  </si>
  <si>
    <t xml:space="preserve">Guillen </t>
  </si>
  <si>
    <t>Sanchez</t>
  </si>
  <si>
    <t xml:space="preserve">Jesus </t>
  </si>
  <si>
    <t>Gómez</t>
  </si>
  <si>
    <t>Director General de Obras y Desarrollo Urbano</t>
  </si>
  <si>
    <t>ACM-IR-027-2025</t>
  </si>
  <si>
    <t>Servicio de Arrendamiento de Equipo Logístico</t>
  </si>
  <si>
    <t>ACM-DGAF-SVS-034-2025</t>
  </si>
  <si>
    <t>Comercializadora FLUFKIT, S.A. DE C.V.</t>
  </si>
  <si>
    <t>TUMY COMERCIALIZADORA, S.A. DE C.V.</t>
  </si>
  <si>
    <t>TCO200210635</t>
  </si>
  <si>
    <t>CATERING BANQUETES PEPPERMIT, S.A. DE C.V.</t>
  </si>
  <si>
    <t>CBP221007SJA</t>
  </si>
  <si>
    <t>Elisa Betzabe</t>
  </si>
  <si>
    <t>Jimenez</t>
  </si>
  <si>
    <t>Agapito</t>
  </si>
  <si>
    <t>Gutierrez</t>
  </si>
  <si>
    <t>Cynthia Lidia</t>
  </si>
  <si>
    <t>Ruíz</t>
  </si>
  <si>
    <t xml:space="preserve">Andres </t>
  </si>
  <si>
    <t>Cedillo</t>
  </si>
  <si>
    <t xml:space="preserve">J.U.D. Recursos Aplicación Auditoria </t>
  </si>
  <si>
    <t xml:space="preserve">Subdirector de Auditoria de Organo Interno de Control en Alcaldía Cuajimalpa de Morelos </t>
  </si>
  <si>
    <t>ACM-IR-025-2025</t>
  </si>
  <si>
    <t xml:space="preserve">Servicio Integral de Eventos Culturales </t>
  </si>
  <si>
    <t xml:space="preserve">Dirección de Acción Social Cultura y Deporte </t>
  </si>
  <si>
    <t>ACM-DGAF-SVS-035-2025</t>
  </si>
  <si>
    <t>Servicio Integral para Eventos Culturales</t>
  </si>
  <si>
    <t>Melene</t>
  </si>
  <si>
    <t>Pacheco</t>
  </si>
  <si>
    <t>Santiago</t>
  </si>
  <si>
    <t>Banquetes Googacabee, S.A. DE C.V.</t>
  </si>
  <si>
    <t>BGO120724M87</t>
  </si>
  <si>
    <t xml:space="preserve">Manuel Alberto </t>
  </si>
  <si>
    <t>Muñoz</t>
  </si>
  <si>
    <t>Ignacio</t>
  </si>
  <si>
    <t>Villanieva</t>
  </si>
  <si>
    <t>LPN-30001020002-2025</t>
  </si>
  <si>
    <t xml:space="preserve">Artículo 30 de la Ley de Adquisiciones para el Distrito Federal </t>
  </si>
  <si>
    <t>Servicio de Mantenimiento Preventivo y Corrrectivo al Parque Vehícular de la Ciudad de México Asignnado a la Alcaldía Cuajimalpa de Morelos Correspondiente al 2025.</t>
  </si>
  <si>
    <t xml:space="preserve">Fernando Aarón </t>
  </si>
  <si>
    <t>Ramírez</t>
  </si>
  <si>
    <t>MM AUTOESTUDIO S.A. DE C.V.</t>
  </si>
  <si>
    <t>MAE2406148U0</t>
  </si>
  <si>
    <t>Ceylan</t>
  </si>
  <si>
    <t>Industrial Vallejo</t>
  </si>
  <si>
    <t>Alcaldía Azcapotzalco</t>
  </si>
  <si>
    <t>ACM-DGAF-SVS-036-2025</t>
  </si>
  <si>
    <t>Servicio de Mantenimiento Preventivo y Correctivo al Parque Vehícular de la Ciudad de México Asigando a la Alcaldía Cuajimalpa de Morelos</t>
  </si>
  <si>
    <t>MM AUTO EESTUDIO,, S.A. DE C.V.</t>
  </si>
  <si>
    <t>Simitria Alba</t>
  </si>
  <si>
    <t>Lopez</t>
  </si>
  <si>
    <t>Mecánica Integral y Dinámica, S.A.  De C.V.</t>
  </si>
  <si>
    <t>MID151203UC6</t>
  </si>
  <si>
    <t>ACM-DGAF-SVS-037-2025</t>
  </si>
  <si>
    <t xml:space="preserve">Subdirector de Recursos Materiales </t>
  </si>
  <si>
    <t xml:space="preserve">Jefe de Unidad Departamental de Adquisiciones </t>
  </si>
  <si>
    <t>Andrés</t>
  </si>
  <si>
    <t xml:space="preserve">LCP de Recursos y Aplicación Automática en Representación de la Dirección de Recursos Financieros </t>
  </si>
  <si>
    <t>LPN-30001020001-2025</t>
  </si>
  <si>
    <t>Servicio Salud para mi Familia</t>
  </si>
  <si>
    <t>López</t>
  </si>
  <si>
    <t>Bonilla</t>
  </si>
  <si>
    <t xml:space="preserve">Sergio </t>
  </si>
  <si>
    <t>Metro Health Services, S.A. DE C.V.</t>
  </si>
  <si>
    <t>MHS161013JR3</t>
  </si>
  <si>
    <t>Cuvier</t>
  </si>
  <si>
    <t>Anzures</t>
  </si>
  <si>
    <t>Dirección General de Desarrollo Social y Humano</t>
  </si>
  <si>
    <t>ACM-DGAF-SVS-038-2025</t>
  </si>
  <si>
    <t xml:space="preserve">Servicio de Arrendamiento de Vehículos para Transporte de Personas para Viajes Locales y Foráneos </t>
  </si>
  <si>
    <t>Bañaes</t>
  </si>
  <si>
    <t>Armando Bañales López</t>
  </si>
  <si>
    <t>BALA980718TH4</t>
  </si>
  <si>
    <t xml:space="preserve">Espárragos </t>
  </si>
  <si>
    <t>Geovillas de Santa Bárbara</t>
  </si>
  <si>
    <t>Ixtapaluca</t>
  </si>
  <si>
    <t xml:space="preserve">Servicio de Arrendamiento de Vehículos para Transporte de Personas para Viajes Locales </t>
  </si>
  <si>
    <t>Transporte de Sahuayo, S.A. DE C.V.</t>
  </si>
  <si>
    <t>TSA971006KC6</t>
  </si>
  <si>
    <t>Mariana</t>
  </si>
  <si>
    <t xml:space="preserve">Tejada </t>
  </si>
  <si>
    <t>Cid</t>
  </si>
  <si>
    <t>Meting, S.A. DE C.V.</t>
  </si>
  <si>
    <t>SMH2211082L7</t>
  </si>
  <si>
    <t xml:space="preserve">Mirna </t>
  </si>
  <si>
    <t>Rebollo</t>
  </si>
  <si>
    <t>ACM-DGAF-SVS-039-2025</t>
  </si>
  <si>
    <t>Servicio Integral de Manejo de Redes Sociales y Gestión con Medios de Comunicación para la Alcaldía Cuajimalpa de Morelos</t>
  </si>
  <si>
    <t>Sandra Valeria</t>
  </si>
  <si>
    <t>Chaires</t>
  </si>
  <si>
    <t>Camargo</t>
  </si>
  <si>
    <t>ALVA PUBLICIDAD E INNOVACIÓN, S.A. DE C.V.</t>
  </si>
  <si>
    <t>API2410242I7</t>
  </si>
  <si>
    <t>El Organillero</t>
  </si>
  <si>
    <t xml:space="preserve">Dirección de Comunicación Social </t>
  </si>
  <si>
    <t xml:space="preserve">Servicio Integral del Manejo de Redes Sociales y Gestión con Médios de Comunicación </t>
  </si>
  <si>
    <t>Alva Publicidad e Innovacion, S.A. DE C.V.</t>
  </si>
  <si>
    <t>API241024217</t>
  </si>
  <si>
    <t>Caballeero</t>
  </si>
  <si>
    <t>Vázquez</t>
  </si>
  <si>
    <t>CAVL880125HB6</t>
  </si>
  <si>
    <t>Luis Antonio Caballero Vázquez</t>
  </si>
  <si>
    <t>Comercializadora Faifer, S.A. DE C.V.</t>
  </si>
  <si>
    <t>CFA2301131816</t>
  </si>
  <si>
    <t>José Antonio</t>
  </si>
  <si>
    <t>Ibarra</t>
  </si>
  <si>
    <t>Flores</t>
  </si>
  <si>
    <t xml:space="preserve">Cynthia Lidia </t>
  </si>
  <si>
    <t xml:space="preserve">Nora Isela </t>
  </si>
  <si>
    <t xml:space="preserve">Horta </t>
  </si>
  <si>
    <t>Lua</t>
  </si>
  <si>
    <t>Directora de Cominicación Social</t>
  </si>
  <si>
    <t>ACM-DGAF-SVS-040-2025</t>
  </si>
  <si>
    <t xml:space="preserve">Servicio de Suministro de Aimentos en Diferentes </t>
  </si>
  <si>
    <t>Elsa Betzabe</t>
  </si>
  <si>
    <t>CATERING Y BANQUETES PEPPERMINT, S.A DE C.V.</t>
  </si>
  <si>
    <t>Antiguo a Coyotepec</t>
  </si>
  <si>
    <t>Santa Cruz Xoxocotlan</t>
  </si>
  <si>
    <t>Municipio de Santa Cruz Xoxocotlan</t>
  </si>
  <si>
    <t xml:space="preserve">Dirección General de Servicios Urbanos/Subdirección de Servicios Generales </t>
  </si>
  <si>
    <t xml:space="preserve">Servicio de Suministro de A limentos en Diferentes Presentaciones para Personas </t>
  </si>
  <si>
    <t xml:space="preserve">Mejía </t>
  </si>
  <si>
    <t>Talamantes</t>
  </si>
  <si>
    <t>Isaías</t>
  </si>
  <si>
    <t>Isaías Mejía Talamantes</t>
  </si>
  <si>
    <t>METI730122N51</t>
  </si>
  <si>
    <t xml:space="preserve">Jan Gabriel </t>
  </si>
  <si>
    <t xml:space="preserve">Títular del Organo Interno de Control en la Alcaldía Cuajimalpa de Morelos </t>
  </si>
  <si>
    <t>Carolina</t>
  </si>
  <si>
    <t>Vazquez</t>
  </si>
  <si>
    <t>Control Avance Físico DGSU</t>
  </si>
  <si>
    <t>ACM-DGAF-SVS-041-2025</t>
  </si>
  <si>
    <t xml:space="preserve">Servicios Profesionales para la Impartición de Cursos de Cpacitación </t>
  </si>
  <si>
    <t>Miguel Enrique</t>
  </si>
  <si>
    <t>Yañez</t>
  </si>
  <si>
    <t>R3M SOLUCIONES, S.A. DE C.V.</t>
  </si>
  <si>
    <t>RSO110727BG3</t>
  </si>
  <si>
    <t>Montecito</t>
  </si>
  <si>
    <t>Nápoles</t>
  </si>
  <si>
    <t>Servicios Profesionales para la Impartición de Cursos de Capacitación</t>
  </si>
  <si>
    <t xml:space="preserve">Miguel Enrique </t>
  </si>
  <si>
    <t>Yáñez</t>
  </si>
  <si>
    <t>CENACCE, S.C.</t>
  </si>
  <si>
    <t>UNIDAD DE DESARROLLO EMPRESARIAL, S.C.</t>
  </si>
  <si>
    <t>CE0039ECE16114</t>
  </si>
  <si>
    <t>José Luis</t>
  </si>
  <si>
    <t xml:space="preserve">Espindola </t>
  </si>
  <si>
    <t>Blando</t>
  </si>
  <si>
    <t>UDE030121A430013</t>
  </si>
  <si>
    <t>Eduardo Uriel</t>
  </si>
  <si>
    <t>Pedrero</t>
  </si>
  <si>
    <t>Director de Capital Humano</t>
  </si>
  <si>
    <t>ACM-DGAF-SVS-042-2025</t>
  </si>
  <si>
    <t>Servicio Relativo a la Licencia de Uso de Marca registrada "Pedro Infante"</t>
  </si>
  <si>
    <t xml:space="preserve">Ma Guadalupe </t>
  </si>
  <si>
    <t xml:space="preserve">Infante </t>
  </si>
  <si>
    <t>Torrentera</t>
  </si>
  <si>
    <t>Ma Guadalupe Infante Torrentera</t>
  </si>
  <si>
    <t>IATG511003571</t>
  </si>
  <si>
    <t>Calzada Desierto de los Leones</t>
  </si>
  <si>
    <t>Tetelpan</t>
  </si>
  <si>
    <t>Alcaldía Álvaro Obregón</t>
  </si>
  <si>
    <t>Dirección de Capital Humano</t>
  </si>
  <si>
    <t>Dirección General de Acción Social, Cultura y Deporte</t>
  </si>
  <si>
    <t>Servicio Relativo a la Licencia de Uso de la Marca Registrada " Pedro Infante"</t>
  </si>
  <si>
    <t>Servicio Integral paara Llevar a cabo la Celebración del CCXV Aniversario de la Independencia de México "Fiestas Patrias Cuajimalpa de Morelos"</t>
  </si>
  <si>
    <t xml:space="preserve">María Lorena </t>
  </si>
  <si>
    <t>Cajas</t>
  </si>
  <si>
    <t>Malagón</t>
  </si>
  <si>
    <t>F.C. Publiart Business México, S.A. DE C.V.</t>
  </si>
  <si>
    <t>FBP111115GD2</t>
  </si>
  <si>
    <t>Lorenzo Barcelata</t>
  </si>
  <si>
    <t>Guadalupe INN</t>
  </si>
  <si>
    <t>ACM-DGAF-SVS-044-2025</t>
  </si>
  <si>
    <t>Servicio Integral para Llevar a cabo la Celebración deel CCXV Aniversario de la Independencia de México "Fiestas Patrias, Cuajimalpa 2025"</t>
  </si>
  <si>
    <t>Comercializadora Midland, S.A. DE C.V.</t>
  </si>
  <si>
    <t>CMI1301114Q5</t>
  </si>
  <si>
    <t>Comercializadora Belbo, S.A. DE C.V.</t>
  </si>
  <si>
    <t>CBE080328N17</t>
  </si>
  <si>
    <t>Ángel</t>
  </si>
  <si>
    <t>Gúzman</t>
  </si>
  <si>
    <t>De la Rosa</t>
  </si>
  <si>
    <t>Ildolfo</t>
  </si>
  <si>
    <t>Nuñez</t>
  </si>
  <si>
    <t>Román</t>
  </si>
  <si>
    <t xml:space="preserve">Rafael </t>
  </si>
  <si>
    <t>Montiel</t>
  </si>
  <si>
    <t>Director General de Acción Social Cultura y Deporte</t>
  </si>
  <si>
    <t>https://drive.google.com/file/d/1vstkPFKCMRoTLwdFqvM4j65JXN59zH1c/view?usp=sharing</t>
  </si>
  <si>
    <t>https://drive.google.com/file/d/1ccRJdRWb155UKgCMMNWNDdszoZyISkZr/view?usp=sharing</t>
  </si>
  <si>
    <t>https://drive.google.com/file/d/1W459Kb4GNAr8w4izc_2ZFpAstEpwEY4u/view?usp=sharing</t>
  </si>
  <si>
    <t>https://drive.google.com/file/d/18jhjTClq0yHjdyv9PpFf0ukC8MZQ71ze/view?usp=sharing</t>
  </si>
  <si>
    <t>https://drive.google.com/file/d/1ScDsNbJK50B-SPI6aV36XPkBdjem4kCD/view?usp=sharing</t>
  </si>
  <si>
    <t>https://drive.google.com/file/d/17W0GhbFG3BDf6-8D_GhNTNsfcbVRiJdF/view?usp=sharing</t>
  </si>
  <si>
    <t>https://drive.google.com/file/d/1vWWE440lTiz_2iK0lQczIiPOyoTeBqvm/view?usp=sharing</t>
  </si>
  <si>
    <t>https://drive.google.com/file/d/1wBwFNG28CSAvFh1pb25FLO8xasRaVJcI/view?usp=sharing</t>
  </si>
  <si>
    <t>https://drive.google.com/file/d/10gMXa709gr81I1VT8Lz0h2bgNehNOP0F/view?usp=sharing</t>
  </si>
  <si>
    <t>https://drive.google.com/file/d/1_U1d7FyOwHHa4AgwTaW-itZiUL_tpwlJ/view?usp=sharing</t>
  </si>
  <si>
    <t>https://drive.google.com/file/d/1IDu8fWAvzzDWtV860wuBcyW0M9_-qh-4/view?usp=sharing</t>
  </si>
  <si>
    <t>https://drive.google.com/file/d/1jfiVjzkau5U3qBIRy15_h80md0FIFFPA/view?usp=sharing</t>
  </si>
  <si>
    <t>https://drive.google.com/file/d/1aW-L_8TeG-YH0Q-rNmlXzaTDrmtFG8mA/view?usp=sharing</t>
  </si>
  <si>
    <t>https://drive.google.com/file/d/1S5nTEaoJaVBxn2vK0bUsIYQcBAQ1r4r1/view?usp=sharing</t>
  </si>
  <si>
    <t>https://drive.google.com/file/d/1Dc5oq1w8ahUTzoPMI4PawyNOxWma2YJJ/view?usp=sharing</t>
  </si>
  <si>
    <t>https://drive.google.com/file/d/1MAyjymK4Xk7HmOuCEHHAOB4oBkuCruAe/view?usp=sharing</t>
  </si>
  <si>
    <t>https://drive.google.com/file/d/1TM5zdIyAybuMoHHxsPLJjfLoq_1JldlA/view?usp=sharing</t>
  </si>
  <si>
    <t>https://drive.google.com/file/d/1vpbIWxr9k-z5LEKorTINh2WdOhfUAc06/view?usp=sharing</t>
  </si>
  <si>
    <t>https://drive.google.com/file/d/1wOsNKYTqctbqRocc4KVxhfCMOJXvuNKC/view?usp=sharing</t>
  </si>
  <si>
    <t>https://drive.google.com/file/d/1DNSkemV52f4amY-XeUO5FiZGt7CSYvRU/view?usp=sharing</t>
  </si>
  <si>
    <t>https://drive.google.com/file/d/12YyhEU-OBcAoyOgmX5sC7-BikPfhl2Jg/view?usp=sharing</t>
  </si>
  <si>
    <t>https://drive.google.com/file/d/1VF0TsFkzOzassVjHC0RQb3SJ7qC5oeLJ/view?usp=sharing</t>
  </si>
  <si>
    <t>https://drive.google.com/file/d/1nVm8hVvbj9SkSDjLPzta7jJt8ur0PSNX/view?usp=sharing</t>
  </si>
  <si>
    <t>https://drive.google.com/file/d/18JerSWQXnuONTve52gesujTY-tUozjKh/view?usp=sharing</t>
  </si>
  <si>
    <t>https://drive.google.com/file/d/10k3qCYwP5myLKc1Bi_BEBDY6AKtrLLuW/view?usp=sharing</t>
  </si>
  <si>
    <t>https://drive.google.com/file/d/19dktfAO1NLJQITgH1JSmtWpxxs29ofj9/view?usp=sharing</t>
  </si>
  <si>
    <t>https://drive.google.com/file/d/1DaG72XHCjJhibl0if1ZZExMoej45PbYh/view?usp=sharing</t>
  </si>
  <si>
    <t>https://drive.google.com/file/d/1UdJbOgD_qefT-4i3RpLJ9KkLz24KLMfi/view?usp=sharing</t>
  </si>
  <si>
    <t>https://drive.google.com/file/d/1HqsTuLBU01edX1IeN1HlH8vp5lkANPpz/view?usp=sharing</t>
  </si>
  <si>
    <t>https://drive.google.com/file/d/1KL0uAmW9OtPU3a3bwHoN4eh4aLXfxhS0/view?usp=sharing</t>
  </si>
  <si>
    <t>https://drive.google.com/file/d/18B44vE62PnV6JGsOwy02SlI2NVMcRWfW/view?usp=sharing</t>
  </si>
  <si>
    <t>https://drive.google.com/file/d/1oUdQ3Qpt2zyxc8qL7-_DptAd4MOGhu8N/view?usp=sharing</t>
  </si>
  <si>
    <t>https://drive.google.com/file/d/1USxwhM2mgZkSwwYOyhtxX716ruffRcTi/view?usp=sharing</t>
  </si>
  <si>
    <t>https://drive.google.com/file/d/1ulAAPzrZLiFrUfvmliAbQJ6Ky8lhUS-q/view?usp=sharing</t>
  </si>
  <si>
    <t>https://drive.google.com/file/d/1v5S-1xfcKz4S1Xj1t_yzJ2qpvlfylizP/view?usp=sharing</t>
  </si>
  <si>
    <t>https://drive.google.com/file/d/1rUyv_eed6-PIQTSDZ2Cd8uGJ7IYjUxeg/view?usp=sharing</t>
  </si>
  <si>
    <t>https://drive.google.com/file/d/1u1_Gi3TB7R1gNBJsRULcy8rIp4kpTTsE/view?usp=sharing</t>
  </si>
  <si>
    <t>https://drive.google.com/file/d/1jeWMt9FF458LGsfNyGEvHfCsquarx3r3/view?usp=sharing</t>
  </si>
  <si>
    <t>https://drive.google.com/file/d/1XbM-UlsXDWGNpZ1j2CHxUU2l1o4bQByX/view?usp=sharing</t>
  </si>
  <si>
    <t>https://drive.google.com/file/d/1fRmcKvqYnN3JP2mpCvehtDDha5lw34dg/view?usp=sharing</t>
  </si>
  <si>
    <t>https://drive.google.com/file/d/1W-GvLimmt1qQeqkrVyh2SvTCy0S3HrVN/view?usp=sharing</t>
  </si>
  <si>
    <t>https://drive.google.com/file/d/13uSsU7JvHvSS0hvBq1z3ZtIPQXA6kfix/view?usp=sharing</t>
  </si>
  <si>
    <t>https://drive.google.com/file/d/1gMPVmYndIxKbmRI_NF1acwllsbaMHIcp/view?usp=sharing</t>
  </si>
  <si>
    <t>https://drive.google.com/file/d/17h4mUKOmLx1LPATxfQaK5EUma9z_NZnI/view?usp=sharing</t>
  </si>
  <si>
    <t>https://drive.google.com/file/d/1-Sg8bmgiMFWd-RlpaT1zsnEh5f1RQEKX/view?usp=sharing</t>
  </si>
  <si>
    <t>https://drive.google.com/file/d/1uoamI8haySsNlnRnOiTOrXACCAbo0zJr/view?usp=sharing</t>
  </si>
  <si>
    <t>https://drive.google.com/file/d/1fel2WkQ_GTGP1QTDLnmnDGaOfIyGQ3YX/view?usp=sharing</t>
  </si>
  <si>
    <t>https://drive.google.com/file/d/1hIY5qKv5x5d3OhjEDBq3XuFsoxEWSRM2/view?usp=sharing</t>
  </si>
  <si>
    <t>https://drive.google.com/file/d/1bqrZ2YZyuqdYM9RNZEjs2bOceVu6SMuq/view?usp=sharing</t>
  </si>
  <si>
    <t>https://drive.google.com/file/d/1erQCp6O7pmqfCFl-q-Aj2tS2IkigD6AX/view?usp=sharing</t>
  </si>
  <si>
    <t>ACM-IR-031-2025</t>
  </si>
  <si>
    <t>ACM-IR-029-2025</t>
  </si>
  <si>
    <t>ACM-IR-034-2025</t>
  </si>
  <si>
    <t>https://drive.google.com/file/d/1RsM8QlJk3iZ-rQA8KKnZI90JbSM56kfR/view?usp=sharing</t>
  </si>
  <si>
    <t>https://drive.google.com/file/d/1nz13IZcZ8ghh-NoOgXAJYwa286UdqSph/view?usp=sharing</t>
  </si>
  <si>
    <t>https://drive.google.com/file/d/1-h9DQyjFlKgVuk-Ru6y2xv0C_78oMQl8/view?usp=sharing</t>
  </si>
  <si>
    <t>https://drive.google.com/file/d/1TY_VnAwokH9ILDX7QcXdtdcrQqOsjHZH/view?usp=sharing</t>
  </si>
  <si>
    <t>https://drive.google.com/file/d/1sPIKrXteAGRRR3HDSgLKxkbITXVWxQ0B/view?usp=sharing</t>
  </si>
  <si>
    <t>https://drive.google.com/file/d/1WZswbkGi6A43lkj1fmmcogTW2L48dRe6/view?usp=sharing</t>
  </si>
  <si>
    <t>https://drive.google.com/file/d/1wvV98VZpkKwn_A_sqLUtsOtEhJ5Nob2v/view?usp=sharing</t>
  </si>
  <si>
    <t>https://drive.google.com/file/d/1m7aCdva3TitNTUxft48yIN6iFVS9pgw1/view?usp=sharing</t>
  </si>
  <si>
    <t>https://drive.google.com/file/d/1QlDchWO5KnX-aiqJd8iRI5mRKJ1TL6Dg/view?usp=sharing</t>
  </si>
  <si>
    <t>https://drive.google.com/file/d/1UNZ1mxr22R3w53RlgyLGCG072Z6u7Qhk/view?usp=sharing</t>
  </si>
  <si>
    <t>https://drive.google.com/file/d/1XWHGwYHM7D6DfHrBvFwB96CCt62s69We/view?usp=sharing</t>
  </si>
  <si>
    <t>https://drive.google.com/file/d/15JgCyBcwrsa1e6THWfGrNtd_NdGU6RPP/view?usp=sharing</t>
  </si>
  <si>
    <t>https://drive.google.com/file/d/18msb6pZzjl0Ds7B9Stl6CMlhPIvQa8JG/view?usp=sharing</t>
  </si>
  <si>
    <t>https://drive.google.com/file/d/1QYydba202JMvi1VjQTC0Lfr94t7wzQhR/view?usp=sharing</t>
  </si>
  <si>
    <t>https://drive.google.com/file/d/13l3g8I5osNrrJRkL8Nlb38IM1DRA556i/view?usp=sharing</t>
  </si>
  <si>
    <t>https://drive.google.com/file/d/17vKHLQXXirhJlSQMqy6Au351kqIOYhpW/view?usp=sharing</t>
  </si>
  <si>
    <t>https://drive.google.com/file/d/11NZncIZcP9RQX9QTX-7RXmZm69WePmkL/view?usp=sharing</t>
  </si>
  <si>
    <t>https://drive.google.com/file/d/11nJKoJRF1HMiK3umQP6suzI-CKmIqkp7/view?usp=sharing</t>
  </si>
  <si>
    <t>https://drive.google.com/file/d/17sP820KknxbxjX9sZAq7mFx9b0qRoG35/view?usp=sharing</t>
  </si>
  <si>
    <t>https://drive.google.com/file/d/18ODHWr4qan6rgeQh1e81vB8dhqtxDOMW/view?usp=sharing</t>
  </si>
  <si>
    <t>https://drive.google.com/file/d/1uPc3CKKucC7ITgtsFPd-Pfx8dIbNNpwL/view?usp=sharing</t>
  </si>
  <si>
    <t>https://drive.google.com/file/d/1gKEsBenER4QR4OfFd-q2o9tlC0Aladkn/view?usp=sharing</t>
  </si>
  <si>
    <t>https://drive.google.com/file/d/1D8CdLmDJ7ynJYvdIpNSmvw5NXQQ9pt0f/view?usp=sharing</t>
  </si>
  <si>
    <t>https://drive.google.com/file/d/1E9l4KpzmWjiDCGOHUqiJ0kOQT_n8WObd/view?usp=sharing</t>
  </si>
  <si>
    <t>https://drive.google.com/file/d/11VMhgkH4K6C5-AbdOkp2KTo8Paj3wo5r/view?usp=sharing</t>
  </si>
  <si>
    <t>https://drive.google.com/file/d/1RrH5-GcQvZW7cqc4K047Jp3H0kVCRhaX/view?usp=sharing</t>
  </si>
  <si>
    <t>https://drive.google.com/file/d/1r6qGuoZv2l-t-DzH6WgRDQuAc8ucUBV2/view?usp=sharing</t>
  </si>
  <si>
    <t>https://drive.google.com/file/d/11xPVcvC4QESVvcapVMKT49YnMJFPfSAf/view?usp=sharing</t>
  </si>
  <si>
    <t>https://drive.google.com/file/d/1pgsl68pW_B_v5KIZ5dgJhLiY-2uxwpQ1/view?usp=sharing</t>
  </si>
  <si>
    <t>https://drive.google.com/file/d/1KZ2WoVxlhj_VIXR8EqEj1C5FfpnU-G76/view?usp=sharing</t>
  </si>
  <si>
    <t>https://drive.google.com/file/d/1PCNsSAJCQm63MylYnUe6ymwUh62_KlAb/view?usp=sharing</t>
  </si>
  <si>
    <t>https://drive.google.com/file/d/1A1AYvw6SVncMiyroXLfb_xH-bOSfn4NE/view?usp=sharing</t>
  </si>
  <si>
    <t>https://drive.google.com/file/d/1OxPU76AOtMD4EcA29x_liDsCIK93YYJ_/view?usp=sharing</t>
  </si>
  <si>
    <t>https://drive.google.com/file/d/1ZObcpr3NEfDMsSKTV3JiTMtLPM9JKUEC/view?usp=sharing</t>
  </si>
  <si>
    <t>https://drive.google.com/file/d/1e8DdEn_2iZmgD7oHbA7T9GaayZEKDrz1/view?usp=sharing</t>
  </si>
  <si>
    <t>https://drive.google.com/file/d/1lVossMOihDc19IyLniknc7EZPZLd_xIl/view?usp=sharing</t>
  </si>
  <si>
    <t>https://drive.google.com/file/d/1V_u5Wyh0d1hP14f92VsdbxyVbWH3YH6f/view?usp=sharing</t>
  </si>
  <si>
    <t>https://drive.google.com/file/d/1v_8LBsFaTOSVvrdusKTz5wX32WTmSFai/view?usp=sharing</t>
  </si>
  <si>
    <t>https://drive.google.com/file/d/1wwUqPYp9lPvGmAa-OwiXn7LWvFUZHlA1/view?usp=sharing</t>
  </si>
  <si>
    <t>https://drive.google.com/file/d/1akrFD2doHdL33P9Ki0nye_goqjcwE9Su/view?usp=sharing</t>
  </si>
  <si>
    <t>https://drive.google.com/file/d/1PMH-hHzaWcQZfjHwHfAJlo-l20_dvJPu/view?usp=sharing</t>
  </si>
  <si>
    <t>https://drive.google.com/file/d/1Y3LeLa-aLAnNJb-cSdJOqN0yqQztXP9d/view?usp=sharing</t>
  </si>
  <si>
    <t>https://drive.google.com/file/d/1y_tara4Di1xpPuf7i4D-qcJbuxY6yOaq/view?usp=sharing</t>
  </si>
  <si>
    <t>https://drive.google.com/file/d/1DbAEDudmCOnHkK6zfLaEmO1HMF9ORmXs/view?usp=sharing</t>
  </si>
  <si>
    <t>https://drive.google.com/file/d/1_sy3ktZPt__Fyy_SUHr5gsU2T6EtzirZ/view?usp=sharing</t>
  </si>
  <si>
    <t>https://drive.google.com/file/d/1IWT6lAnhzzIJizYHPwLGuWn8QOfL99YL/view?usp=sharing</t>
  </si>
  <si>
    <t>https://drive.google.com/file/d/1BqwZoEo24qd-C-jCMSBRhUD0CvckWK4D/view?usp=sharing</t>
  </si>
  <si>
    <t>https://drive.google.com/file/d/14OEcRyVn-fuy7HsztotZPnMs4x-UYPCp/view?usp=sharing</t>
  </si>
  <si>
    <t>https://drive.google.com/file/d/1gD8OCQXAeLlHwlFonl057u4hXNo6XD7C/view?usp=sharing</t>
  </si>
  <si>
    <t>https://drive.google.com/file/d/1PZL4nTyKQVGFV2AFnOcCIpwlNsMXf1lh/view?usp=sharing</t>
  </si>
  <si>
    <t>En cumplimiento a lo dispuesto en los Artículos 3o apartado A) Fracción I, 23, 24 Inciso C), 44 Fracción I, Inciso A), 61 Y 62 de la Ley de Obras Públicas de la Ciudad de México</t>
  </si>
  <si>
    <t>https://drive.google.com/file/d/1ZXueRzLpslvLRvZhw4kad1txE5MW_WYM/view?usp=share_link</t>
  </si>
  <si>
    <t>https://drive.google.com/file/d/1xbZQ_V32CI9kKBn_xp3iOswDPXFenbgP/view?usp=share_link</t>
  </si>
  <si>
    <t>https://drive.google.com/file/d/1tB0zyd15wvIKWH50aURkM6jzMWO26izT/view?usp=share_link</t>
  </si>
  <si>
    <t>https://drive.google.com/file/d/1tbcqIpWuya5fjshRtwkcl9YU4y8w1ZvS/view?usp=share_link</t>
  </si>
  <si>
    <t>https://drive.google.com/file/d/1xlXjwFQ6WMrPUFSq9gD-_bWnPIyzuf9G/view?usp=share_link</t>
  </si>
  <si>
    <t>https://drive.google.com/file/d/1gzyqzP4RQEFGcCUJRm1juFQsaVcyFbK_/view?usp=share_link</t>
  </si>
  <si>
    <t>Rehabilitación Integral de vialidades en el Pueblo de San Mateo Tlaltenango</t>
  </si>
  <si>
    <t>Instalación de luminarias en diversas colonias de la Alcaldía Cuajimalpa de Morelos</t>
  </si>
  <si>
    <t>Rehabilitación de banquetas y guarniciones en idversas ubicaciones, dentro del perímetro de la Alcaldía Cuajimalpa de Morelos.</t>
  </si>
  <si>
    <t>https://drive.google.com/file/d/1QMVaY3RLuZThvMTHn6IDHO6bRC3KcToK/view?usp=share_link</t>
  </si>
  <si>
    <t>https://drive.google.com/file/d/1u6O_QL9-MB4od8Gi9AsbgNuyjkVQNudG/view?usp=share_link</t>
  </si>
  <si>
    <t>https://drive.google.com/file/d/1aTSgTFc2Qa1SOW7_0SG6ArD-xbM_0JdO/view?usp=share_link</t>
  </si>
  <si>
    <t>https://drive.google.com/file/d/15nUr_b6eHw42-XbcxtMJLuOS94lHWwTa/view?usp=share_link</t>
  </si>
  <si>
    <t>https://drive.google.com/file/d/1kdTW7yHajkkp_BKPkftISVQwiqb9i5b1/view?usp=share_link</t>
  </si>
  <si>
    <t>https://drive.google.com/file/d/1kK1tZK9URWrv1dZpfM-j6biQGitcMohv/view?usp=share_link</t>
  </si>
  <si>
    <t>Maria del Pilar</t>
  </si>
  <si>
    <t>Jesica Guadalupe</t>
  </si>
  <si>
    <t>Alberto</t>
  </si>
  <si>
    <t>Osorio</t>
  </si>
  <si>
    <t>Saltillo</t>
  </si>
  <si>
    <t>Roldán</t>
  </si>
  <si>
    <t>Bravo</t>
  </si>
  <si>
    <t>Speednen Construcciones, S.A. deC.V</t>
  </si>
  <si>
    <t>Prantek, S.A. de C.V.</t>
  </si>
  <si>
    <t>Desarrollo Urbano y Suministros Tecnova, S.A. de C.V.</t>
  </si>
  <si>
    <t>SCO1906076A3</t>
  </si>
  <si>
    <t>PRA211217BM8</t>
  </si>
  <si>
    <t>DUS231124799</t>
  </si>
  <si>
    <t>Mirador</t>
  </si>
  <si>
    <t>Montes Urales</t>
  </si>
  <si>
    <t>Del Volcán</t>
  </si>
  <si>
    <t>Fuentes de Tepepan</t>
  </si>
  <si>
    <t>Lomas de Chapultepec</t>
  </si>
  <si>
    <t>Tlalpan</t>
  </si>
  <si>
    <t>Miguel Hidalgo</t>
  </si>
  <si>
    <t>Sin Domicilio en el extranjero</t>
  </si>
  <si>
    <t>Resulta ser solvente, toda vez que reune las condiciones Legales, Técnicas, Económicas, Financieras y Administrativas requeridas por la Alcaldia Cuajimalpa de Morelos</t>
  </si>
  <si>
    <t>Alcaldia Cuajimalpa de Morelos</t>
  </si>
  <si>
    <t>Transferencia bancaria</t>
  </si>
  <si>
    <t>Rehabilitación de vialidades</t>
  </si>
  <si>
    <t>Instalación de Luminarias</t>
  </si>
  <si>
    <t>Rehabilitación de banquetas y guarnciones</t>
  </si>
  <si>
    <t>https://drive.google.com/file/d/1TzyJir3JC48qVuKLLDK4r7cPffMEGZrB/view?usp=share_link</t>
  </si>
  <si>
    <t>https://drive.google.com/file/d/1RWUJi6HXGVvGbRJwwmbmJ7reFpl2lPdp/view?usp=share_link</t>
  </si>
  <si>
    <t>https://drive.google.com/file/d/1Foa3UaKUFFnFLqvUYUkPSus9vi_mqukz/view?usp=sharing</t>
  </si>
  <si>
    <t>Fiscales</t>
  </si>
  <si>
    <t>Fais</t>
  </si>
  <si>
    <t>Hidalgo, Abasolo, Vicente Guerrero, Emiliano Zapata San Mateo Tlaltenango</t>
  </si>
  <si>
    <t>Camino a Chimalpa, Monte de las Cruces</t>
  </si>
  <si>
    <t>San Jose de los Cedros, 25 de Diciembre</t>
  </si>
  <si>
    <t>Rehabilitación de banquetas y guarniciones</t>
  </si>
  <si>
    <t>https://drive.google.com/file/d/1UKFBzS94nfmRw1jb1wV0L867oc0PG-5b/view?usp=share_link</t>
  </si>
  <si>
    <t>Mantas Informativas especificando la Obra y el periodo de su ejecución, así como impedimentos de paso</t>
  </si>
  <si>
    <t>Supervisión Interna</t>
  </si>
  <si>
    <t>https://drive.google.com/file/d/1rSgZDU7b4bRQeDYog4oa8VGaQJCxpCWq/view?usp=share_link</t>
  </si>
  <si>
    <t>https://drive.google.com/file/d/1f8BYY9G1xi08S9_uHbEE2Oxjbgv1XMis/view?usp=share_link</t>
  </si>
  <si>
    <t>https://drive.google.com/file/d/19uwNA0579eEz9yR1RD2GCaxGe42TZXft/view?usp=share_link</t>
  </si>
  <si>
    <t>https://drive.google.com/file/d/1KBuw-dd0j5bWkDDo9EnGKnwDSBtC7TZj/view?usp=share_link</t>
  </si>
  <si>
    <t xml:space="preserve">Maria del Pilar </t>
  </si>
  <si>
    <t xml:space="preserve">Alberto </t>
  </si>
  <si>
    <t xml:space="preserve">Rodríguez </t>
  </si>
  <si>
    <t xml:space="preserve">Castillo </t>
  </si>
  <si>
    <t xml:space="preserve">Roldán </t>
  </si>
  <si>
    <t>No se ha llevado a cabo ningun convenio</t>
  </si>
  <si>
    <t xml:space="preserve">Saltillo </t>
  </si>
  <si>
    <t xml:space="preserve">Jesús Alberto </t>
  </si>
  <si>
    <t>PERJ930820</t>
  </si>
  <si>
    <t>Subdirector de Concursos y Contratos de Obra</t>
  </si>
  <si>
    <t>Olmos</t>
  </si>
  <si>
    <t>OLMB730215</t>
  </si>
  <si>
    <t>J.U.D. de  Auditoria Operativa Administrativa y Control Interno B</t>
  </si>
  <si>
    <t>No se llevo a cabo, debido a que se contrato por el procedimiento de Adjudicación Directa, de acuerdo al Artículo 61 y 62 de la Ley de Obras Públicas dela Ciudad de México</t>
  </si>
  <si>
    <t xml:space="preserve">Daniel Iván </t>
  </si>
  <si>
    <t>Elisa</t>
  </si>
  <si>
    <t xml:space="preserve">Cristian </t>
  </si>
  <si>
    <t xml:space="preserve">Diego </t>
  </si>
  <si>
    <t xml:space="preserve">Arzola </t>
  </si>
  <si>
    <t>Soto</t>
  </si>
  <si>
    <t xml:space="preserve"> Lucero</t>
  </si>
  <si>
    <t>Gaona</t>
  </si>
  <si>
    <t xml:space="preserve">Castro </t>
  </si>
  <si>
    <t>Uraga</t>
  </si>
  <si>
    <t xml:space="preserve">Benítez </t>
  </si>
  <si>
    <t>Hinojosa</t>
  </si>
  <si>
    <t>Prantek S.A. de C.V.</t>
  </si>
  <si>
    <t>Desarrollo y Suministros Tecnova S.A. de C.V.</t>
  </si>
  <si>
    <t>DUS 231124799</t>
  </si>
  <si>
    <t>Alianza Comercialización y Construcciones S.A. de C.V.</t>
  </si>
  <si>
    <t>RCA 211104NN2</t>
  </si>
  <si>
    <t>Constructora LMI S.A. de C.V.</t>
  </si>
  <si>
    <t>CLM 150303337</t>
  </si>
  <si>
    <t>Speednen Construcciones S.A. de C.V.</t>
  </si>
  <si>
    <t>SCO 1906076A3</t>
  </si>
  <si>
    <t xml:space="preserve">PRA 211217BM8 </t>
  </si>
  <si>
    <t>Desarrollo Urbano y Suministros Tecnova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</si>
</sst>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KL0uAmW9OtPU3a3bwHoN4eh4aLXfxhS0/view?usp=sharing" TargetMode="External"/><Relationship Id="rId21" Type="http://schemas.openxmlformats.org/officeDocument/2006/relationships/hyperlink" Target="https://drive.google.com/file/d/12YyhEU-OBcAoyOgmX5sC7-BikPfhl2Jg/view?usp=sharing" TargetMode="External"/><Relationship Id="rId63" Type="http://schemas.openxmlformats.org/officeDocument/2006/relationships/hyperlink" Target="https://drive.google.com/file/d/1rUyv_eed6-PIQTSDZ2Cd8uGJ7IYjUxeg/view?usp=sharing" TargetMode="External"/><Relationship Id="rId159" Type="http://schemas.openxmlformats.org/officeDocument/2006/relationships/hyperlink" Target="https://drive.google.com/file/d/1bqrZ2YZyuqdYM9RNZEjs2bOceVu6SMuq/view?usp=sharing" TargetMode="External"/><Relationship Id="rId170" Type="http://schemas.openxmlformats.org/officeDocument/2006/relationships/hyperlink" Target="https://drive.google.com/file/d/1bqrZ2YZyuqdYM9RNZEjs2bOceVu6SMuq/view?usp=sharing" TargetMode="External"/><Relationship Id="rId226" Type="http://schemas.openxmlformats.org/officeDocument/2006/relationships/hyperlink" Target="https://drive.google.com/file/d/18ODHWr4qan6rgeQh1e81vB8dhqtxDOMW/view?usp=sharing" TargetMode="External"/><Relationship Id="rId268" Type="http://schemas.openxmlformats.org/officeDocument/2006/relationships/hyperlink" Target="https://drive.google.com/file/d/1akrFD2doHdL33P9Ki0nye_goqjcwE9Su/view?usp=sharing" TargetMode="External"/><Relationship Id="rId32" Type="http://schemas.openxmlformats.org/officeDocument/2006/relationships/hyperlink" Target="https://drive.google.com/file/d/10k3qCYwP5myLKc1Bi_BEBDY6AKtrLLuW/view?usp=sharing" TargetMode="External"/><Relationship Id="rId74" Type="http://schemas.openxmlformats.org/officeDocument/2006/relationships/hyperlink" Target="https://drive.google.com/file/d/1fel2WkQ_GTGP1QTDLnmnDGaOfIyGQ3YX/view?usp=sharing" TargetMode="External"/><Relationship Id="rId128" Type="http://schemas.openxmlformats.org/officeDocument/2006/relationships/hyperlink" Target="https://drive.google.com/file/d/1W-GvLimmt1qQeqkrVyh2SvTCy0S3HrVN/view?usp=sharing" TargetMode="External"/><Relationship Id="rId5" Type="http://schemas.openxmlformats.org/officeDocument/2006/relationships/hyperlink" Target="https://drive.google.com/file/d/1ScDsNbJK50B-SPI6aV36XPkBdjem4kCD/view?usp=sharing" TargetMode="External"/><Relationship Id="rId181" Type="http://schemas.openxmlformats.org/officeDocument/2006/relationships/hyperlink" Target="https://drive.google.com/file/d/1gMPVmYndIxKbmRI_NF1acwllsbaMHIcp/view?usp=sharing" TargetMode="External"/><Relationship Id="rId237" Type="http://schemas.openxmlformats.org/officeDocument/2006/relationships/hyperlink" Target="https://drive.google.com/file/d/1r6qGuoZv2l-t-DzH6WgRDQuAc8ucUBV2/view?usp=sharing" TargetMode="External"/><Relationship Id="rId279" Type="http://schemas.openxmlformats.org/officeDocument/2006/relationships/hyperlink" Target="https://drive.google.com/file/d/1PZL4nTyKQVGFV2AFnOcCIpwlNsMXf1lh/view?usp=sharing" TargetMode="External"/><Relationship Id="rId22" Type="http://schemas.openxmlformats.org/officeDocument/2006/relationships/hyperlink" Target="https://drive.google.com/file/d/1VF0TsFkzOzassVjHC0RQb3SJ7qC5oeLJ/view?usp=sharing" TargetMode="External"/><Relationship Id="rId43" Type="http://schemas.openxmlformats.org/officeDocument/2006/relationships/hyperlink" Target="https://drive.google.com/file/d/1rUyv_eed6-PIQTSDZ2Cd8uGJ7IYjUxeg/view?usp=sharing" TargetMode="External"/><Relationship Id="rId64" Type="http://schemas.openxmlformats.org/officeDocument/2006/relationships/hyperlink" Target="https://drive.google.com/file/d/1u1_Gi3TB7R1gNBJsRULcy8rIp4kpTTsE/view?usp=sharing" TargetMode="External"/><Relationship Id="rId118" Type="http://schemas.openxmlformats.org/officeDocument/2006/relationships/hyperlink" Target="https://drive.google.com/file/d/18B44vE62PnV6JGsOwy02SlI2NVMcRWfW/view?usp=sharing" TargetMode="External"/><Relationship Id="rId139" Type="http://schemas.openxmlformats.org/officeDocument/2006/relationships/hyperlink" Target="https://drive.google.com/file/d/1oUdQ3Qpt2zyxc8qL7-_DptAd4MOGhu8N/view?usp=sharing" TargetMode="External"/><Relationship Id="rId85" Type="http://schemas.openxmlformats.org/officeDocument/2006/relationships/hyperlink" Target="https://drive.google.com/file/d/1jeWMt9FF458LGsfNyGEvHfCsquarx3r3/view?usp=sharing" TargetMode="External"/><Relationship Id="rId150" Type="http://schemas.openxmlformats.org/officeDocument/2006/relationships/hyperlink" Target="https://drive.google.com/file/d/1gMPVmYndIxKbmRI_NF1acwllsbaMHIcp/view?usp=sharing" TargetMode="External"/><Relationship Id="rId171" Type="http://schemas.openxmlformats.org/officeDocument/2006/relationships/hyperlink" Target="https://drive.google.com/file/d/1bqrZ2YZyuqdYM9RNZEjs2bOceVu6SMuq/view?usp=sharing" TargetMode="External"/><Relationship Id="rId192" Type="http://schemas.openxmlformats.org/officeDocument/2006/relationships/hyperlink" Target="https://drive.google.com/file/d/1HqsTuLBU01edX1IeN1HlH8vp5lkANPpz/view?usp=sharing" TargetMode="External"/><Relationship Id="rId206" Type="http://schemas.openxmlformats.org/officeDocument/2006/relationships/hyperlink" Target="https://drive.google.com/file/d/1nz13IZcZ8ghh-NoOgXAJYwa286UdqSph/view?usp=sharing" TargetMode="External"/><Relationship Id="rId227" Type="http://schemas.openxmlformats.org/officeDocument/2006/relationships/hyperlink" Target="https://drive.google.com/file/d/1uPc3CKKucC7ITgtsFPd-Pfx8dIbNNpwL/view?usp=sharing" TargetMode="External"/><Relationship Id="rId248" Type="http://schemas.openxmlformats.org/officeDocument/2006/relationships/hyperlink" Target="https://drive.google.com/file/d/1oUdQ3Qpt2zyxc8qL7-_DptAd4MOGhu8N/view?usp=sharing" TargetMode="External"/><Relationship Id="rId269" Type="http://schemas.openxmlformats.org/officeDocument/2006/relationships/hyperlink" Target="https://drive.google.com/file/d/1PMH-hHzaWcQZfjHwHfAJlo-l20_dvJPu/view?usp=sharing" TargetMode="External"/><Relationship Id="rId12" Type="http://schemas.openxmlformats.org/officeDocument/2006/relationships/hyperlink" Target="https://drive.google.com/file/d/1jfiVjzkau5U3qBIRy15_h80md0FIFFPA/view?usp=sharing" TargetMode="External"/><Relationship Id="rId33" Type="http://schemas.openxmlformats.org/officeDocument/2006/relationships/hyperlink" Target="https://drive.google.com/file/d/19dktfAO1NLJQITgH1JSmtWpxxs29ofj9/view?usp=sharing" TargetMode="External"/><Relationship Id="rId108" Type="http://schemas.openxmlformats.org/officeDocument/2006/relationships/hyperlink" Target="https://drive.google.com/file/d/1W-GvLimmt1qQeqkrVyh2SvTCy0S3HrVN/view?usp=sharing" TargetMode="External"/><Relationship Id="rId129" Type="http://schemas.openxmlformats.org/officeDocument/2006/relationships/hyperlink" Target="https://drive.google.com/file/d/13uSsU7JvHvSS0hvBq1z3ZtIPQXA6kfix/view?usp=sharing" TargetMode="External"/><Relationship Id="rId280" Type="http://schemas.openxmlformats.org/officeDocument/2006/relationships/hyperlink" Target="https://drive.google.com/file/d/1BqwZoEo24qd-C-jCMSBRhUD0CvckWK4D/view?usp=sharing" TargetMode="External"/><Relationship Id="rId54" Type="http://schemas.openxmlformats.org/officeDocument/2006/relationships/hyperlink" Target="https://drive.google.com/file/d/1fel2WkQ_GTGP1QTDLnmnDGaOfIyGQ3YX/view?usp=sharing" TargetMode="External"/><Relationship Id="rId75" Type="http://schemas.openxmlformats.org/officeDocument/2006/relationships/hyperlink" Target="https://drive.google.com/file/d/1hIY5qKv5x5d3OhjEDBq3XuFsoxEWSRM2/view?usp=sharing" TargetMode="External"/><Relationship Id="rId96" Type="http://schemas.openxmlformats.org/officeDocument/2006/relationships/hyperlink" Target="https://drive.google.com/file/d/1HqsTuLBU01edX1IeN1HlH8vp5lkANPpz/view?usp=sharing" TargetMode="External"/><Relationship Id="rId140" Type="http://schemas.openxmlformats.org/officeDocument/2006/relationships/hyperlink" Target="https://drive.google.com/file/d/1USxwhM2mgZkSwwYOyhtxX716ruffRcTi/view?usp=sharing" TargetMode="External"/><Relationship Id="rId161" Type="http://schemas.openxmlformats.org/officeDocument/2006/relationships/hyperlink" Target="https://drive.google.com/file/d/1bqrZ2YZyuqdYM9RNZEjs2bOceVu6SMuq/view?usp=sharing" TargetMode="External"/><Relationship Id="rId182" Type="http://schemas.openxmlformats.org/officeDocument/2006/relationships/hyperlink" Target="https://drive.google.com/file/d/1W-GvLimmt1qQeqkrVyh2SvTCy0S3HrVN/view?usp=sharing" TargetMode="External"/><Relationship Id="rId217" Type="http://schemas.openxmlformats.org/officeDocument/2006/relationships/hyperlink" Target="https://drive.google.com/file/d/18msb6pZzjl0Ds7B9Stl6CMlhPIvQa8JG/view?usp=sharing" TargetMode="External"/><Relationship Id="rId6" Type="http://schemas.openxmlformats.org/officeDocument/2006/relationships/hyperlink" Target="https://drive.google.com/file/d/17W0GhbFG3BDf6-8D_GhNTNsfcbVRiJdF/view?usp=sharing" TargetMode="External"/><Relationship Id="rId238" Type="http://schemas.openxmlformats.org/officeDocument/2006/relationships/hyperlink" Target="https://drive.google.com/file/d/18B44vE62PnV6JGsOwy02SlI2NVMcRWfW/view?usp=sharing" TargetMode="External"/><Relationship Id="rId259" Type="http://schemas.openxmlformats.org/officeDocument/2006/relationships/hyperlink" Target="https://drive.google.com/file/d/1gMPVmYndIxKbmRI_NF1acwllsbaMHIcp/view?usp=sharing" TargetMode="External"/><Relationship Id="rId23" Type="http://schemas.openxmlformats.org/officeDocument/2006/relationships/hyperlink" Target="https://drive.google.com/file/d/1nVm8hVvbj9SkSDjLPzta7jJt8ur0PSNX/view?usp=sharing" TargetMode="External"/><Relationship Id="rId119" Type="http://schemas.openxmlformats.org/officeDocument/2006/relationships/hyperlink" Target="https://drive.google.com/file/d/1oUdQ3Qpt2zyxc8qL7-_DptAd4MOGhu8N/view?usp=sharing" TargetMode="External"/><Relationship Id="rId270" Type="http://schemas.openxmlformats.org/officeDocument/2006/relationships/hyperlink" Target="https://drive.google.com/file/d/1Y3LeLa-aLAnNJb-cSdJOqN0yqQztXP9d/view?usp=sharing" TargetMode="External"/><Relationship Id="rId44" Type="http://schemas.openxmlformats.org/officeDocument/2006/relationships/hyperlink" Target="https://drive.google.com/file/d/1u1_Gi3TB7R1gNBJsRULcy8rIp4kpTTsE/view?usp=sharing" TargetMode="External"/><Relationship Id="rId65" Type="http://schemas.openxmlformats.org/officeDocument/2006/relationships/hyperlink" Target="https://drive.google.com/file/d/1jeWMt9FF458LGsfNyGEvHfCsquarx3r3/view?usp=sharing" TargetMode="External"/><Relationship Id="rId86" Type="http://schemas.openxmlformats.org/officeDocument/2006/relationships/hyperlink" Target="https://drive.google.com/file/d/1XbM-UlsXDWGNpZ1j2CHxUU2l1o4bQByX/view?usp=sharing" TargetMode="External"/><Relationship Id="rId130" Type="http://schemas.openxmlformats.org/officeDocument/2006/relationships/hyperlink" Target="https://drive.google.com/file/d/1gMPVmYndIxKbmRI_NF1acwllsbaMHIcp/view?usp=sharing" TargetMode="External"/><Relationship Id="rId151" Type="http://schemas.openxmlformats.org/officeDocument/2006/relationships/hyperlink" Target="https://drive.google.com/file/d/17h4mUKOmLx1LPATxfQaK5EUma9z_NZnI/view?usp=sharing" TargetMode="External"/><Relationship Id="rId172" Type="http://schemas.openxmlformats.org/officeDocument/2006/relationships/hyperlink" Target="https://drive.google.com/file/d/1bqrZ2YZyuqdYM9RNZEjs2bOceVu6SMuq/view?usp=sharing" TargetMode="External"/><Relationship Id="rId193" Type="http://schemas.openxmlformats.org/officeDocument/2006/relationships/hyperlink" Target="https://drive.google.com/file/d/1KL0uAmW9OtPU3a3bwHoN4eh4aLXfxhS0/view?usp=sharing" TargetMode="External"/><Relationship Id="rId207" Type="http://schemas.openxmlformats.org/officeDocument/2006/relationships/hyperlink" Target="https://drive.google.com/file/d/1-h9DQyjFlKgVuk-Ru6y2xv0C_78oMQl8/view?usp=sharing" TargetMode="External"/><Relationship Id="rId228" Type="http://schemas.openxmlformats.org/officeDocument/2006/relationships/hyperlink" Target="https://drive.google.com/file/d/1gKEsBenER4QR4OfFd-q2o9tlC0Aladkn/view?usp=sharing" TargetMode="External"/><Relationship Id="rId249" Type="http://schemas.openxmlformats.org/officeDocument/2006/relationships/hyperlink" Target="https://drive.google.com/file/d/1USxwhM2mgZkSwwYOyhtxX716ruffRcTi/view?usp=sharing" TargetMode="External"/><Relationship Id="rId13" Type="http://schemas.openxmlformats.org/officeDocument/2006/relationships/hyperlink" Target="https://drive.google.com/file/d/1aW-L_8TeG-YH0Q-rNmlXzaTDrmtFG8mA/view?usp=sharing" TargetMode="External"/><Relationship Id="rId109" Type="http://schemas.openxmlformats.org/officeDocument/2006/relationships/hyperlink" Target="https://drive.google.com/file/d/13uSsU7JvHvSS0hvBq1z3ZtIPQXA6kfix/view?usp=sharing" TargetMode="External"/><Relationship Id="rId260" Type="http://schemas.openxmlformats.org/officeDocument/2006/relationships/hyperlink" Target="https://drive.google.com/file/d/1OxPU76AOtMD4EcA29x_liDsCIK93YYJ_/view?usp=sharing" TargetMode="External"/><Relationship Id="rId281" Type="http://schemas.openxmlformats.org/officeDocument/2006/relationships/printerSettings" Target="../printerSettings/printerSettings1.bin"/><Relationship Id="rId34" Type="http://schemas.openxmlformats.org/officeDocument/2006/relationships/hyperlink" Target="https://drive.google.com/file/d/1DaG72XHCjJhibl0if1ZZExMoej45PbYh/view?usp=sharing" TargetMode="External"/><Relationship Id="rId55" Type="http://schemas.openxmlformats.org/officeDocument/2006/relationships/hyperlink" Target="https://drive.google.com/file/d/1hIY5qKv5x5d3OhjEDBq3XuFsoxEWSRM2/view?usp=sharing" TargetMode="External"/><Relationship Id="rId76" Type="http://schemas.openxmlformats.org/officeDocument/2006/relationships/hyperlink" Target="https://drive.google.com/file/d/1HqsTuLBU01edX1IeN1HlH8vp5lkANPpz/view?usp=sharing" TargetMode="External"/><Relationship Id="rId97" Type="http://schemas.openxmlformats.org/officeDocument/2006/relationships/hyperlink" Target="https://drive.google.com/file/d/1KL0uAmW9OtPU3a3bwHoN4eh4aLXfxhS0/view?usp=sharing" TargetMode="External"/><Relationship Id="rId120" Type="http://schemas.openxmlformats.org/officeDocument/2006/relationships/hyperlink" Target="https://drive.google.com/file/d/1USxwhM2mgZkSwwYOyhtxX716ruffRcTi/view?usp=sharing" TargetMode="External"/><Relationship Id="rId141" Type="http://schemas.openxmlformats.org/officeDocument/2006/relationships/hyperlink" Target="https://drive.google.com/file/d/1ulAAPzrZLiFrUfvmliAbQJ6Ky8lhUS-q/view?usp=sharing" TargetMode="External"/><Relationship Id="rId7" Type="http://schemas.openxmlformats.org/officeDocument/2006/relationships/hyperlink" Target="https://drive.google.com/file/d/1vWWE440lTiz_2iK0lQczIiPOyoTeBqvm/view?usp=sharing" TargetMode="External"/><Relationship Id="rId162" Type="http://schemas.openxmlformats.org/officeDocument/2006/relationships/hyperlink" Target="https://drive.google.com/file/d/1bqrZ2YZyuqdYM9RNZEjs2bOceVu6SMuq/view?usp=sharing" TargetMode="External"/><Relationship Id="rId183" Type="http://schemas.openxmlformats.org/officeDocument/2006/relationships/hyperlink" Target="https://drive.google.com/file/d/13uSsU7JvHvSS0hvBq1z3ZtIPQXA6kfix/view?usp=sharing" TargetMode="External"/><Relationship Id="rId218" Type="http://schemas.openxmlformats.org/officeDocument/2006/relationships/hyperlink" Target="https://drive.google.com/file/d/1QYydba202JMvi1VjQTC0Lfr94t7wzQhR/view?usp=sharing" TargetMode="External"/><Relationship Id="rId239" Type="http://schemas.openxmlformats.org/officeDocument/2006/relationships/hyperlink" Target="https://drive.google.com/file/d/1HqsTuLBU01edX1IeN1HlH8vp5lkANPpz/view?usp=sharing" TargetMode="External"/><Relationship Id="rId250" Type="http://schemas.openxmlformats.org/officeDocument/2006/relationships/hyperlink" Target="https://drive.google.com/file/d/1ulAAPzrZLiFrUfvmliAbQJ6Ky8lhUS-q/view?usp=sharing" TargetMode="External"/><Relationship Id="rId271" Type="http://schemas.openxmlformats.org/officeDocument/2006/relationships/hyperlink" Target="https://drive.google.com/file/d/1y_tara4Di1xpPuf7i4D-qcJbuxY6yOaq/view?usp=sharing" TargetMode="External"/><Relationship Id="rId24" Type="http://schemas.openxmlformats.org/officeDocument/2006/relationships/hyperlink" Target="https://drive.google.com/file/d/18JerSWQXnuONTve52gesujTY-tUozjKh/view?usp=sharing" TargetMode="External"/><Relationship Id="rId45" Type="http://schemas.openxmlformats.org/officeDocument/2006/relationships/hyperlink" Target="https://drive.google.com/file/d/1jeWMt9FF458LGsfNyGEvHfCsquarx3r3/view?usp=sharing" TargetMode="External"/><Relationship Id="rId66" Type="http://schemas.openxmlformats.org/officeDocument/2006/relationships/hyperlink" Target="https://drive.google.com/file/d/1XbM-UlsXDWGNpZ1j2CHxUU2l1o4bQByX/view?usp=sharing" TargetMode="External"/><Relationship Id="rId87" Type="http://schemas.openxmlformats.org/officeDocument/2006/relationships/hyperlink" Target="https://drive.google.com/file/d/1fRmcKvqYnN3JP2mpCvehtDDha5lw34dg/view?usp=sharing" TargetMode="External"/><Relationship Id="rId110" Type="http://schemas.openxmlformats.org/officeDocument/2006/relationships/hyperlink" Target="https://drive.google.com/file/d/1gMPVmYndIxKbmRI_NF1acwllsbaMHIcp/view?usp=sharing" TargetMode="External"/><Relationship Id="rId131" Type="http://schemas.openxmlformats.org/officeDocument/2006/relationships/hyperlink" Target="https://drive.google.com/file/d/17h4mUKOmLx1LPATxfQaK5EUma9z_NZnI/view?usp=sharing" TargetMode="External"/><Relationship Id="rId152" Type="http://schemas.openxmlformats.org/officeDocument/2006/relationships/hyperlink" Target="https://drive.google.com/file/d/1-Sg8bmgiMFWd-RlpaT1zsnEh5f1RQEKX/view?usp=sharing" TargetMode="External"/><Relationship Id="rId173" Type="http://schemas.openxmlformats.org/officeDocument/2006/relationships/hyperlink" Target="https://drive.google.com/file/d/1bqrZ2YZyuqdYM9RNZEjs2bOceVu6SMuq/view?usp=sharing" TargetMode="External"/><Relationship Id="rId194" Type="http://schemas.openxmlformats.org/officeDocument/2006/relationships/hyperlink" Target="https://drive.google.com/file/d/18B44vE62PnV6JGsOwy02SlI2NVMcRWfW/view?usp=sharing" TargetMode="External"/><Relationship Id="rId208" Type="http://schemas.openxmlformats.org/officeDocument/2006/relationships/hyperlink" Target="https://drive.google.com/file/d/1TY_VnAwokH9ILDX7QcXdtdcrQqOsjHZH/view?usp=sharing" TargetMode="External"/><Relationship Id="rId229" Type="http://schemas.openxmlformats.org/officeDocument/2006/relationships/hyperlink" Target="https://drive.google.com/file/d/1D8CdLmDJ7ynJYvdIpNSmvw5NXQQ9pt0f/view?usp=sharing" TargetMode="External"/><Relationship Id="rId240" Type="http://schemas.openxmlformats.org/officeDocument/2006/relationships/hyperlink" Target="https://drive.google.com/file/d/11xPVcvC4QESVvcapVMKT49YnMJFPfSAf/view?usp=sharing" TargetMode="External"/><Relationship Id="rId261" Type="http://schemas.openxmlformats.org/officeDocument/2006/relationships/hyperlink" Target="https://drive.google.com/file/d/1ZObcpr3NEfDMsSKTV3JiTMtLPM9JKUEC/view?usp=sharing" TargetMode="External"/><Relationship Id="rId14" Type="http://schemas.openxmlformats.org/officeDocument/2006/relationships/hyperlink" Target="https://drive.google.com/file/d/1S5nTEaoJaVBxn2vK0bUsIYQcBAQ1r4r1/view?usp=sharing" TargetMode="External"/><Relationship Id="rId35" Type="http://schemas.openxmlformats.org/officeDocument/2006/relationships/hyperlink" Target="https://drive.google.com/file/d/1UdJbOgD_qefT-4i3RpLJ9KkLz24KLMfi/view?usp=sharing" TargetMode="External"/><Relationship Id="rId56" Type="http://schemas.openxmlformats.org/officeDocument/2006/relationships/hyperlink" Target="https://drive.google.com/file/d/1HqsTuLBU01edX1IeN1HlH8vp5lkANPpz/view?usp=sharing" TargetMode="External"/><Relationship Id="rId77" Type="http://schemas.openxmlformats.org/officeDocument/2006/relationships/hyperlink" Target="https://drive.google.com/file/d/1KL0uAmW9OtPU3a3bwHoN4eh4aLXfxhS0/view?usp=sharing" TargetMode="External"/><Relationship Id="rId100" Type="http://schemas.openxmlformats.org/officeDocument/2006/relationships/hyperlink" Target="https://drive.google.com/file/d/1USxwhM2mgZkSwwYOyhtxX716ruffRcTi/view?usp=sharing" TargetMode="External"/><Relationship Id="rId8" Type="http://schemas.openxmlformats.org/officeDocument/2006/relationships/hyperlink" Target="https://drive.google.com/file/d/1wBwFNG28CSAvFh1pb25FLO8xasRaVJcI/view?usp=sharing" TargetMode="External"/><Relationship Id="rId98" Type="http://schemas.openxmlformats.org/officeDocument/2006/relationships/hyperlink" Target="https://drive.google.com/file/d/18B44vE62PnV6JGsOwy02SlI2NVMcRWfW/view?usp=sharing" TargetMode="External"/><Relationship Id="rId121" Type="http://schemas.openxmlformats.org/officeDocument/2006/relationships/hyperlink" Target="https://drive.google.com/file/d/1ulAAPzrZLiFrUfvmliAbQJ6Ky8lhUS-q/view?usp=sharing" TargetMode="External"/><Relationship Id="rId142" Type="http://schemas.openxmlformats.org/officeDocument/2006/relationships/hyperlink" Target="https://drive.google.com/file/d/1v5S-1xfcKz4S1Xj1t_yzJ2qpvlfylizP/view?usp=sharing" TargetMode="External"/><Relationship Id="rId163" Type="http://schemas.openxmlformats.org/officeDocument/2006/relationships/hyperlink" Target="https://drive.google.com/file/d/1bqrZ2YZyuqdYM9RNZEjs2bOceVu6SMuq/view?usp=sharing" TargetMode="External"/><Relationship Id="rId184" Type="http://schemas.openxmlformats.org/officeDocument/2006/relationships/hyperlink" Target="https://drive.google.com/file/d/1gMPVmYndIxKbmRI_NF1acwllsbaMHIcp/view?usp=sharing" TargetMode="External"/><Relationship Id="rId219" Type="http://schemas.openxmlformats.org/officeDocument/2006/relationships/hyperlink" Target="https://drive.google.com/file/d/13l3g8I5osNrrJRkL8Nlb38IM1DRA556i/view?usp=sharing" TargetMode="External"/><Relationship Id="rId230" Type="http://schemas.openxmlformats.org/officeDocument/2006/relationships/hyperlink" Target="https://drive.google.com/file/d/1D8CdLmDJ7ynJYvdIpNSmvw5NXQQ9pt0f/view?usp=sharing" TargetMode="External"/><Relationship Id="rId251" Type="http://schemas.openxmlformats.org/officeDocument/2006/relationships/hyperlink" Target="https://drive.google.com/file/d/1v5S-1xfcKz4S1Xj1t_yzJ2qpvlfylizP/view?usp=sharing" TargetMode="External"/><Relationship Id="rId25" Type="http://schemas.openxmlformats.org/officeDocument/2006/relationships/hyperlink" Target="https://drive.google.com/file/d/10k3qCYwP5myLKc1Bi_BEBDY6AKtrLLuW/view?usp=sharing" TargetMode="External"/><Relationship Id="rId46" Type="http://schemas.openxmlformats.org/officeDocument/2006/relationships/hyperlink" Target="https://drive.google.com/file/d/1XbM-UlsXDWGNpZ1j2CHxUU2l1o4bQByX/view?usp=sharing" TargetMode="External"/><Relationship Id="rId67" Type="http://schemas.openxmlformats.org/officeDocument/2006/relationships/hyperlink" Target="https://drive.google.com/file/d/1fRmcKvqYnN3JP2mpCvehtDDha5lw34dg/view?usp=sharing" TargetMode="External"/><Relationship Id="rId272" Type="http://schemas.openxmlformats.org/officeDocument/2006/relationships/hyperlink" Target="https://drive.google.com/file/d/1DbAEDudmCOnHkK6zfLaEmO1HMF9ORmXs/view?usp=sharing" TargetMode="External"/><Relationship Id="rId88" Type="http://schemas.openxmlformats.org/officeDocument/2006/relationships/hyperlink" Target="https://drive.google.com/file/d/1W-GvLimmt1qQeqkrVyh2SvTCy0S3HrVN/view?usp=sharing" TargetMode="External"/><Relationship Id="rId111" Type="http://schemas.openxmlformats.org/officeDocument/2006/relationships/hyperlink" Target="https://drive.google.com/file/d/17h4mUKOmLx1LPATxfQaK5EUma9z_NZnI/view?usp=sharing" TargetMode="External"/><Relationship Id="rId132" Type="http://schemas.openxmlformats.org/officeDocument/2006/relationships/hyperlink" Target="https://drive.google.com/file/d/1-Sg8bmgiMFWd-RlpaT1zsnEh5f1RQEKX/view?usp=sharing" TargetMode="External"/><Relationship Id="rId153" Type="http://schemas.openxmlformats.org/officeDocument/2006/relationships/hyperlink" Target="https://drive.google.com/file/d/1uoamI8haySsNlnRnOiTOrXACCAbo0zJr/view?usp=sharing" TargetMode="External"/><Relationship Id="rId174" Type="http://schemas.openxmlformats.org/officeDocument/2006/relationships/hyperlink" Target="https://drive.google.com/file/d/1bqrZ2YZyuqdYM9RNZEjs2bOceVu6SMuq/view?usp=sharing" TargetMode="External"/><Relationship Id="rId195" Type="http://schemas.openxmlformats.org/officeDocument/2006/relationships/hyperlink" Target="https://drive.google.com/file/d/1oUdQ3Qpt2zyxc8qL7-_DptAd4MOGhu8N/view?usp=sharing" TargetMode="External"/><Relationship Id="rId209" Type="http://schemas.openxmlformats.org/officeDocument/2006/relationships/hyperlink" Target="https://drive.google.com/file/d/1sPIKrXteAGRRR3HDSgLKxkbITXVWxQ0B/view?usp=sharing" TargetMode="External"/><Relationship Id="rId220" Type="http://schemas.openxmlformats.org/officeDocument/2006/relationships/hyperlink" Target="https://drive.google.com/file/d/17vKHLQXXirhJlSQMqy6Au351kqIOYhpW/view?usp=sharing" TargetMode="External"/><Relationship Id="rId241" Type="http://schemas.openxmlformats.org/officeDocument/2006/relationships/hyperlink" Target="https://drive.google.com/file/d/1pgsl68pW_B_v5KIZ5dgJhLiY-2uxwpQ1/view?usp=sharing" TargetMode="External"/><Relationship Id="rId15" Type="http://schemas.openxmlformats.org/officeDocument/2006/relationships/hyperlink" Target="https://drive.google.com/file/d/1Dc5oq1w8ahUTzoPMI4PawyNOxWma2YJJ/view?usp=sharing" TargetMode="External"/><Relationship Id="rId36" Type="http://schemas.openxmlformats.org/officeDocument/2006/relationships/hyperlink" Target="https://drive.google.com/file/d/1HqsTuLBU01edX1IeN1HlH8vp5lkANPpz/view?usp=sharing" TargetMode="External"/><Relationship Id="rId57" Type="http://schemas.openxmlformats.org/officeDocument/2006/relationships/hyperlink" Target="https://drive.google.com/file/d/1KL0uAmW9OtPU3a3bwHoN4eh4aLXfxhS0/view?usp=sharing" TargetMode="External"/><Relationship Id="rId262" Type="http://schemas.openxmlformats.org/officeDocument/2006/relationships/hyperlink" Target="https://drive.google.com/file/d/1e8DdEn_2iZmgD7oHbA7T9GaayZEKDrz1/view?usp=sharing" TargetMode="External"/><Relationship Id="rId78" Type="http://schemas.openxmlformats.org/officeDocument/2006/relationships/hyperlink" Target="https://drive.google.com/file/d/18B44vE62PnV6JGsOwy02SlI2NVMcRWfW/view?usp=sharing" TargetMode="External"/><Relationship Id="rId99" Type="http://schemas.openxmlformats.org/officeDocument/2006/relationships/hyperlink" Target="https://drive.google.com/file/d/1oUdQ3Qpt2zyxc8qL7-_DptAd4MOGhu8N/view?usp=sharing" TargetMode="External"/><Relationship Id="rId101" Type="http://schemas.openxmlformats.org/officeDocument/2006/relationships/hyperlink" Target="https://drive.google.com/file/d/1ulAAPzrZLiFrUfvmliAbQJ6Ky8lhUS-q/view?usp=sharing" TargetMode="External"/><Relationship Id="rId122" Type="http://schemas.openxmlformats.org/officeDocument/2006/relationships/hyperlink" Target="https://drive.google.com/file/d/1v5S-1xfcKz4S1Xj1t_yzJ2qpvlfylizP/view?usp=sharing" TargetMode="External"/><Relationship Id="rId143" Type="http://schemas.openxmlformats.org/officeDocument/2006/relationships/hyperlink" Target="https://drive.google.com/file/d/1rUyv_eed6-PIQTSDZ2Cd8uGJ7IYjUxeg/view?usp=sharing" TargetMode="External"/><Relationship Id="rId164" Type="http://schemas.openxmlformats.org/officeDocument/2006/relationships/hyperlink" Target="https://drive.google.com/file/d/1bqrZ2YZyuqdYM9RNZEjs2bOceVu6SMuq/view?usp=sharing" TargetMode="External"/><Relationship Id="rId185" Type="http://schemas.openxmlformats.org/officeDocument/2006/relationships/hyperlink" Target="https://drive.google.com/file/d/1XbM-UlsXDWGNpZ1j2CHxUU2l1o4bQByX/view?usp=sharing" TargetMode="External"/><Relationship Id="rId9" Type="http://schemas.openxmlformats.org/officeDocument/2006/relationships/hyperlink" Target="https://drive.google.com/file/d/10gMXa709gr81I1VT8Lz0h2bgNehNOP0F/view?usp=sharing" TargetMode="External"/><Relationship Id="rId210" Type="http://schemas.openxmlformats.org/officeDocument/2006/relationships/hyperlink" Target="https://drive.google.com/file/d/1WZswbkGi6A43lkj1fmmcogTW2L48dRe6/view?usp=sharing" TargetMode="External"/><Relationship Id="rId26" Type="http://schemas.openxmlformats.org/officeDocument/2006/relationships/hyperlink" Target="https://drive.google.com/file/d/19dktfAO1NLJQITgH1JSmtWpxxs29ofj9/view?usp=sharing" TargetMode="External"/><Relationship Id="rId231" Type="http://schemas.openxmlformats.org/officeDocument/2006/relationships/hyperlink" Target="https://drive.google.com/file/d/1E9l4KpzmWjiDCGOHUqiJ0kOQT_n8WObd/view?usp=sharing" TargetMode="External"/><Relationship Id="rId252" Type="http://schemas.openxmlformats.org/officeDocument/2006/relationships/hyperlink" Target="https://drive.google.com/file/d/1rUyv_eed6-PIQTSDZ2Cd8uGJ7IYjUxeg/view?usp=sharing" TargetMode="External"/><Relationship Id="rId273" Type="http://schemas.openxmlformats.org/officeDocument/2006/relationships/hyperlink" Target="https://drive.google.com/file/d/1_sy3ktZPt__Fyy_SUHr5gsU2T6EtzirZ/view?usp=sharing" TargetMode="External"/><Relationship Id="rId47" Type="http://schemas.openxmlformats.org/officeDocument/2006/relationships/hyperlink" Target="https://drive.google.com/file/d/1fRmcKvqYnN3JP2mpCvehtDDha5lw34dg/view?usp=sharing" TargetMode="External"/><Relationship Id="rId68" Type="http://schemas.openxmlformats.org/officeDocument/2006/relationships/hyperlink" Target="https://drive.google.com/file/d/1W-GvLimmt1qQeqkrVyh2SvTCy0S3HrVN/view?usp=sharing" TargetMode="External"/><Relationship Id="rId89" Type="http://schemas.openxmlformats.org/officeDocument/2006/relationships/hyperlink" Target="https://drive.google.com/file/d/13uSsU7JvHvSS0hvBq1z3ZtIPQXA6kfix/view?usp=sharing" TargetMode="External"/><Relationship Id="rId112" Type="http://schemas.openxmlformats.org/officeDocument/2006/relationships/hyperlink" Target="https://drive.google.com/file/d/1-Sg8bmgiMFWd-RlpaT1zsnEh5f1RQEKX/view?usp=sharing" TargetMode="External"/><Relationship Id="rId133" Type="http://schemas.openxmlformats.org/officeDocument/2006/relationships/hyperlink" Target="https://drive.google.com/file/d/1uoamI8haySsNlnRnOiTOrXACCAbo0zJr/view?usp=sharing" TargetMode="External"/><Relationship Id="rId154" Type="http://schemas.openxmlformats.org/officeDocument/2006/relationships/hyperlink" Target="https://drive.google.com/file/d/1fel2WkQ_GTGP1QTDLnmnDGaOfIyGQ3YX/view?usp=sharing" TargetMode="External"/><Relationship Id="rId175" Type="http://schemas.openxmlformats.org/officeDocument/2006/relationships/hyperlink" Target="https://drive.google.com/file/d/1bqrZ2YZyuqdYM9RNZEjs2bOceVu6SMuq/view?usp=sharing" TargetMode="External"/><Relationship Id="rId196" Type="http://schemas.openxmlformats.org/officeDocument/2006/relationships/hyperlink" Target="https://drive.google.com/file/d/1USxwhM2mgZkSwwYOyhtxX716ruffRcTi/view?usp=sharing" TargetMode="External"/><Relationship Id="rId200" Type="http://schemas.openxmlformats.org/officeDocument/2006/relationships/hyperlink" Target="https://drive.google.com/file/d/18B44vE62PnV6JGsOwy02SlI2NVMcRWfW/view?usp=sharing" TargetMode="External"/><Relationship Id="rId16" Type="http://schemas.openxmlformats.org/officeDocument/2006/relationships/hyperlink" Target="https://drive.google.com/file/d/1MAyjymK4Xk7HmOuCEHHAOB4oBkuCruAe/view?usp=sharing" TargetMode="External"/><Relationship Id="rId221" Type="http://schemas.openxmlformats.org/officeDocument/2006/relationships/hyperlink" Target="https://drive.google.com/file/d/11NZncIZcP9RQX9QTX-7RXmZm69WePmkL/view?usp=sharing" TargetMode="External"/><Relationship Id="rId242" Type="http://schemas.openxmlformats.org/officeDocument/2006/relationships/hyperlink" Target="https://drive.google.com/file/d/1KZ2WoVxlhj_VIXR8EqEj1C5FfpnU-G76/view?usp=sharing" TargetMode="External"/><Relationship Id="rId263" Type="http://schemas.openxmlformats.org/officeDocument/2006/relationships/hyperlink" Target="https://drive.google.com/file/d/1e8DdEn_2iZmgD7oHbA7T9GaayZEKDrz1/view?usp=sharing" TargetMode="External"/><Relationship Id="rId37" Type="http://schemas.openxmlformats.org/officeDocument/2006/relationships/hyperlink" Target="https://drive.google.com/file/d/1KL0uAmW9OtPU3a3bwHoN4eh4aLXfxhS0/view?usp=sharing" TargetMode="External"/><Relationship Id="rId58" Type="http://schemas.openxmlformats.org/officeDocument/2006/relationships/hyperlink" Target="https://drive.google.com/file/d/18B44vE62PnV6JGsOwy02SlI2NVMcRWfW/view?usp=sharing" TargetMode="External"/><Relationship Id="rId79" Type="http://schemas.openxmlformats.org/officeDocument/2006/relationships/hyperlink" Target="https://drive.google.com/file/d/1oUdQ3Qpt2zyxc8qL7-_DptAd4MOGhu8N/view?usp=sharing" TargetMode="External"/><Relationship Id="rId102" Type="http://schemas.openxmlformats.org/officeDocument/2006/relationships/hyperlink" Target="https://drive.google.com/file/d/1v5S-1xfcKz4S1Xj1t_yzJ2qpvlfylizP/view?usp=sharing" TargetMode="External"/><Relationship Id="rId123" Type="http://schemas.openxmlformats.org/officeDocument/2006/relationships/hyperlink" Target="https://drive.google.com/file/d/1rUyv_eed6-PIQTSDZ2Cd8uGJ7IYjUxeg/view?usp=sharing" TargetMode="External"/><Relationship Id="rId144" Type="http://schemas.openxmlformats.org/officeDocument/2006/relationships/hyperlink" Target="https://drive.google.com/file/d/1u1_Gi3TB7R1gNBJsRULcy8rIp4kpTTsE/view?usp=sharing" TargetMode="External"/><Relationship Id="rId90" Type="http://schemas.openxmlformats.org/officeDocument/2006/relationships/hyperlink" Target="https://drive.google.com/file/d/1gMPVmYndIxKbmRI_NF1acwllsbaMHIcp/view?usp=sharing" TargetMode="External"/><Relationship Id="rId165" Type="http://schemas.openxmlformats.org/officeDocument/2006/relationships/hyperlink" Target="https://drive.google.com/file/d/1bqrZ2YZyuqdYM9RNZEjs2bOceVu6SMuq/view?usp=sharing" TargetMode="External"/><Relationship Id="rId186" Type="http://schemas.openxmlformats.org/officeDocument/2006/relationships/hyperlink" Target="https://drive.google.com/file/d/1XbM-UlsXDWGNpZ1j2CHxUU2l1o4bQByX/view?usp=sharing" TargetMode="External"/><Relationship Id="rId211" Type="http://schemas.openxmlformats.org/officeDocument/2006/relationships/hyperlink" Target="https://drive.google.com/file/d/1wvV98VZpkKwn_A_sqLUtsOtEhJ5Nob2v/view?usp=sharing" TargetMode="External"/><Relationship Id="rId232" Type="http://schemas.openxmlformats.org/officeDocument/2006/relationships/hyperlink" Target="https://drive.google.com/file/d/11VMhgkH4K6C5-AbdOkp2KTo8Paj3wo5r/view?usp=sharing" TargetMode="External"/><Relationship Id="rId253" Type="http://schemas.openxmlformats.org/officeDocument/2006/relationships/hyperlink" Target="https://drive.google.com/file/d/1u1_Gi3TB7R1gNBJsRULcy8rIp4kpTTsE/view?usp=sharing" TargetMode="External"/><Relationship Id="rId274" Type="http://schemas.openxmlformats.org/officeDocument/2006/relationships/hyperlink" Target="https://drive.google.com/file/d/1IWT6lAnhzzIJizYHPwLGuWn8QOfL99YL/view?usp=sharing" TargetMode="External"/><Relationship Id="rId27" Type="http://schemas.openxmlformats.org/officeDocument/2006/relationships/hyperlink" Target="https://drive.google.com/file/d/1DaG72XHCjJhibl0if1ZZExMoej45PbYh/view?usp=sharing" TargetMode="External"/><Relationship Id="rId48" Type="http://schemas.openxmlformats.org/officeDocument/2006/relationships/hyperlink" Target="https://drive.google.com/file/d/1W-GvLimmt1qQeqkrVyh2SvTCy0S3HrVN/view?usp=sharing" TargetMode="External"/><Relationship Id="rId69" Type="http://schemas.openxmlformats.org/officeDocument/2006/relationships/hyperlink" Target="https://drive.google.com/file/d/13uSsU7JvHvSS0hvBq1z3ZtIPQXA6kfix/view?usp=sharing" TargetMode="External"/><Relationship Id="rId113" Type="http://schemas.openxmlformats.org/officeDocument/2006/relationships/hyperlink" Target="https://drive.google.com/file/d/1uoamI8haySsNlnRnOiTOrXACCAbo0zJr/view?usp=sharing" TargetMode="External"/><Relationship Id="rId134" Type="http://schemas.openxmlformats.org/officeDocument/2006/relationships/hyperlink" Target="https://drive.google.com/file/d/1fel2WkQ_GTGP1QTDLnmnDGaOfIyGQ3YX/view?usp=sharing" TargetMode="External"/><Relationship Id="rId80" Type="http://schemas.openxmlformats.org/officeDocument/2006/relationships/hyperlink" Target="https://drive.google.com/file/d/1USxwhM2mgZkSwwYOyhtxX716ruffRcTi/view?usp=sharing" TargetMode="External"/><Relationship Id="rId155" Type="http://schemas.openxmlformats.org/officeDocument/2006/relationships/hyperlink" Target="https://drive.google.com/file/d/1hIY5qKv5x5d3OhjEDBq3XuFsoxEWSRM2/view?usp=sharing" TargetMode="External"/><Relationship Id="rId176" Type="http://schemas.openxmlformats.org/officeDocument/2006/relationships/hyperlink" Target="https://drive.google.com/file/d/1W-GvLimmt1qQeqkrVyh2SvTCy0S3HrVN/view?usp=sharing" TargetMode="External"/><Relationship Id="rId197" Type="http://schemas.openxmlformats.org/officeDocument/2006/relationships/hyperlink" Target="https://drive.google.com/file/d/1ulAAPzrZLiFrUfvmliAbQJ6Ky8lhUS-q/view?usp=sharing" TargetMode="External"/><Relationship Id="rId201" Type="http://schemas.openxmlformats.org/officeDocument/2006/relationships/hyperlink" Target="https://drive.google.com/file/d/1oUdQ3Qpt2zyxc8qL7-_DptAd4MOGhu8N/view?usp=sharing" TargetMode="External"/><Relationship Id="rId222" Type="http://schemas.openxmlformats.org/officeDocument/2006/relationships/hyperlink" Target="https://drive.google.com/file/d/11NZncIZcP9RQX9QTX-7RXmZm69WePmkL/view?usp=sharing" TargetMode="External"/><Relationship Id="rId243" Type="http://schemas.openxmlformats.org/officeDocument/2006/relationships/hyperlink" Target="https://drive.google.com/file/d/1PCNsSAJCQm63MylYnUe6ymwUh62_KlAb/view?usp=sharing" TargetMode="External"/><Relationship Id="rId264" Type="http://schemas.openxmlformats.org/officeDocument/2006/relationships/hyperlink" Target="https://drive.google.com/file/d/1lVossMOihDc19IyLniknc7EZPZLd_xIl/view?usp=sharing" TargetMode="External"/><Relationship Id="rId17" Type="http://schemas.openxmlformats.org/officeDocument/2006/relationships/hyperlink" Target="https://drive.google.com/file/d/1TM5zdIyAybuMoHHxsPLJjfLoq_1JldlA/view?usp=sharing" TargetMode="External"/><Relationship Id="rId38" Type="http://schemas.openxmlformats.org/officeDocument/2006/relationships/hyperlink" Target="https://drive.google.com/file/d/18B44vE62PnV6JGsOwy02SlI2NVMcRWfW/view?usp=sharing" TargetMode="External"/><Relationship Id="rId59" Type="http://schemas.openxmlformats.org/officeDocument/2006/relationships/hyperlink" Target="https://drive.google.com/file/d/1oUdQ3Qpt2zyxc8qL7-_DptAd4MOGhu8N/view?usp=sharing" TargetMode="External"/><Relationship Id="rId103" Type="http://schemas.openxmlformats.org/officeDocument/2006/relationships/hyperlink" Target="https://drive.google.com/file/d/1rUyv_eed6-PIQTSDZ2Cd8uGJ7IYjUxeg/view?usp=sharing" TargetMode="External"/><Relationship Id="rId124" Type="http://schemas.openxmlformats.org/officeDocument/2006/relationships/hyperlink" Target="https://drive.google.com/file/d/1u1_Gi3TB7R1gNBJsRULcy8rIp4kpTTsE/view?usp=sharing" TargetMode="External"/><Relationship Id="rId70" Type="http://schemas.openxmlformats.org/officeDocument/2006/relationships/hyperlink" Target="https://drive.google.com/file/d/1gMPVmYndIxKbmRI_NF1acwllsbaMHIcp/view?usp=sharing" TargetMode="External"/><Relationship Id="rId91" Type="http://schemas.openxmlformats.org/officeDocument/2006/relationships/hyperlink" Target="https://drive.google.com/file/d/17h4mUKOmLx1LPATxfQaK5EUma9z_NZnI/view?usp=sharing" TargetMode="External"/><Relationship Id="rId145" Type="http://schemas.openxmlformats.org/officeDocument/2006/relationships/hyperlink" Target="https://drive.google.com/file/d/1jeWMt9FF458LGsfNyGEvHfCsquarx3r3/view?usp=sharing" TargetMode="External"/><Relationship Id="rId166" Type="http://schemas.openxmlformats.org/officeDocument/2006/relationships/hyperlink" Target="https://drive.google.com/file/d/1bqrZ2YZyuqdYM9RNZEjs2bOceVu6SMuq/view?usp=sharing" TargetMode="External"/><Relationship Id="rId187" Type="http://schemas.openxmlformats.org/officeDocument/2006/relationships/hyperlink" Target="https://drive.google.com/file/d/1XbM-UlsXDWGNpZ1j2CHxUU2l1o4bQByX/view?usp=sharing" TargetMode="External"/><Relationship Id="rId1" Type="http://schemas.openxmlformats.org/officeDocument/2006/relationships/hyperlink" Target="https://drive.google.com/file/d/1vstkPFKCMRoTLwdFqvM4j65JXN59zH1c/view?usp=sharing" TargetMode="External"/><Relationship Id="rId212" Type="http://schemas.openxmlformats.org/officeDocument/2006/relationships/hyperlink" Target="https://drive.google.com/file/d/1m7aCdva3TitNTUxft48yIN6iFVS9pgw1/view?usp=sharing" TargetMode="External"/><Relationship Id="rId233" Type="http://schemas.openxmlformats.org/officeDocument/2006/relationships/hyperlink" Target="https://drive.google.com/file/d/11VMhgkH4K6C5-AbdOkp2KTo8Paj3wo5r/view?usp=sharing" TargetMode="External"/><Relationship Id="rId254" Type="http://schemas.openxmlformats.org/officeDocument/2006/relationships/hyperlink" Target="https://drive.google.com/file/d/1jeWMt9FF458LGsfNyGEvHfCsquarx3r3/view?usp=sharing" TargetMode="External"/><Relationship Id="rId28" Type="http://schemas.openxmlformats.org/officeDocument/2006/relationships/hyperlink" Target="https://drive.google.com/file/d/1UdJbOgD_qefT-4i3RpLJ9KkLz24KLMfi/view?usp=sharing" TargetMode="External"/><Relationship Id="rId49" Type="http://schemas.openxmlformats.org/officeDocument/2006/relationships/hyperlink" Target="https://drive.google.com/file/d/13uSsU7JvHvSS0hvBq1z3ZtIPQXA6kfix/view?usp=sharing" TargetMode="External"/><Relationship Id="rId114" Type="http://schemas.openxmlformats.org/officeDocument/2006/relationships/hyperlink" Target="https://drive.google.com/file/d/1fel2WkQ_GTGP1QTDLnmnDGaOfIyGQ3YX/view?usp=sharing" TargetMode="External"/><Relationship Id="rId275" Type="http://schemas.openxmlformats.org/officeDocument/2006/relationships/hyperlink" Target="https://drive.google.com/file/d/1IWT6lAnhzzIJizYHPwLGuWn8QOfL99YL/view?usp=sharing" TargetMode="External"/><Relationship Id="rId60" Type="http://schemas.openxmlformats.org/officeDocument/2006/relationships/hyperlink" Target="https://drive.google.com/file/d/1USxwhM2mgZkSwwYOyhtxX716ruffRcTi/view?usp=sharing" TargetMode="External"/><Relationship Id="rId81" Type="http://schemas.openxmlformats.org/officeDocument/2006/relationships/hyperlink" Target="https://drive.google.com/file/d/1ulAAPzrZLiFrUfvmliAbQJ6Ky8lhUS-q/view?usp=sharing" TargetMode="External"/><Relationship Id="rId135" Type="http://schemas.openxmlformats.org/officeDocument/2006/relationships/hyperlink" Target="https://drive.google.com/file/d/1hIY5qKv5x5d3OhjEDBq3XuFsoxEWSRM2/view?usp=sharing" TargetMode="External"/><Relationship Id="rId156" Type="http://schemas.openxmlformats.org/officeDocument/2006/relationships/hyperlink" Target="https://drive.google.com/file/d/1bqrZ2YZyuqdYM9RNZEjs2bOceVu6SMuq/view?usp=sharing" TargetMode="External"/><Relationship Id="rId177" Type="http://schemas.openxmlformats.org/officeDocument/2006/relationships/hyperlink" Target="https://drive.google.com/file/d/13uSsU7JvHvSS0hvBq1z3ZtIPQXA6kfix/view?usp=sharing" TargetMode="External"/><Relationship Id="rId198" Type="http://schemas.openxmlformats.org/officeDocument/2006/relationships/hyperlink" Target="https://drive.google.com/file/d/1HqsTuLBU01edX1IeN1HlH8vp5lkANPpz/view?usp=sharing" TargetMode="External"/><Relationship Id="rId202" Type="http://schemas.openxmlformats.org/officeDocument/2006/relationships/hyperlink" Target="https://drive.google.com/file/d/1USxwhM2mgZkSwwYOyhtxX716ruffRcTi/view?usp=sharing" TargetMode="External"/><Relationship Id="rId223" Type="http://schemas.openxmlformats.org/officeDocument/2006/relationships/hyperlink" Target="https://drive.google.com/file/d/11nJKoJRF1HMiK3umQP6suzI-CKmIqkp7/view?usp=sharing" TargetMode="External"/><Relationship Id="rId244" Type="http://schemas.openxmlformats.org/officeDocument/2006/relationships/hyperlink" Target="https://drive.google.com/file/d/1A1AYvw6SVncMiyroXLfb_xH-bOSfn4NE/view?usp=sharing" TargetMode="External"/><Relationship Id="rId18" Type="http://schemas.openxmlformats.org/officeDocument/2006/relationships/hyperlink" Target="https://drive.google.com/file/d/1vpbIWxr9k-z5LEKorTINh2WdOhfUAc06/view?usp=sharing" TargetMode="External"/><Relationship Id="rId39" Type="http://schemas.openxmlformats.org/officeDocument/2006/relationships/hyperlink" Target="https://drive.google.com/file/d/1oUdQ3Qpt2zyxc8qL7-_DptAd4MOGhu8N/view?usp=sharing" TargetMode="External"/><Relationship Id="rId265" Type="http://schemas.openxmlformats.org/officeDocument/2006/relationships/hyperlink" Target="https://drive.google.com/file/d/1V_u5Wyh0d1hP14f92VsdbxyVbWH3YH6f/view?usp=sharing" TargetMode="External"/><Relationship Id="rId50" Type="http://schemas.openxmlformats.org/officeDocument/2006/relationships/hyperlink" Target="https://drive.google.com/file/d/1gMPVmYndIxKbmRI_NF1acwllsbaMHIcp/view?usp=sharing" TargetMode="External"/><Relationship Id="rId104" Type="http://schemas.openxmlformats.org/officeDocument/2006/relationships/hyperlink" Target="https://drive.google.com/file/d/1u1_Gi3TB7R1gNBJsRULcy8rIp4kpTTsE/view?usp=sharing" TargetMode="External"/><Relationship Id="rId125" Type="http://schemas.openxmlformats.org/officeDocument/2006/relationships/hyperlink" Target="https://drive.google.com/file/d/1jeWMt9FF458LGsfNyGEvHfCsquarx3r3/view?usp=sharing" TargetMode="External"/><Relationship Id="rId146" Type="http://schemas.openxmlformats.org/officeDocument/2006/relationships/hyperlink" Target="https://drive.google.com/file/d/1XbM-UlsXDWGNpZ1j2CHxUU2l1o4bQByX/view?usp=sharing" TargetMode="External"/><Relationship Id="rId167" Type="http://schemas.openxmlformats.org/officeDocument/2006/relationships/hyperlink" Target="https://drive.google.com/file/d/1bqrZ2YZyuqdYM9RNZEjs2bOceVu6SMuq/view?usp=sharing" TargetMode="External"/><Relationship Id="rId188" Type="http://schemas.openxmlformats.org/officeDocument/2006/relationships/hyperlink" Target="https://drive.google.com/file/d/1HqsTuLBU01edX1IeN1HlH8vp5lkANPpz/view?usp=sharing" TargetMode="External"/><Relationship Id="rId71" Type="http://schemas.openxmlformats.org/officeDocument/2006/relationships/hyperlink" Target="https://drive.google.com/file/d/17h4mUKOmLx1LPATxfQaK5EUma9z_NZnI/view?usp=sharing" TargetMode="External"/><Relationship Id="rId92" Type="http://schemas.openxmlformats.org/officeDocument/2006/relationships/hyperlink" Target="https://drive.google.com/file/d/1-Sg8bmgiMFWd-RlpaT1zsnEh5f1RQEKX/view?usp=sharing" TargetMode="External"/><Relationship Id="rId213" Type="http://schemas.openxmlformats.org/officeDocument/2006/relationships/hyperlink" Target="https://drive.google.com/file/d/1QlDchWO5KnX-aiqJd8iRI5mRKJ1TL6Dg/view?usp=sharing" TargetMode="External"/><Relationship Id="rId234" Type="http://schemas.openxmlformats.org/officeDocument/2006/relationships/hyperlink" Target="https://drive.google.com/file/d/11VMhgkH4K6C5-AbdOkp2KTo8Paj3wo5r/view?usp=sharing" TargetMode="External"/><Relationship Id="rId2" Type="http://schemas.openxmlformats.org/officeDocument/2006/relationships/hyperlink" Target="https://drive.google.com/file/d/1ccRJdRWb155UKgCMMNWNDdszoZyISkZr/view?usp=sharing" TargetMode="External"/><Relationship Id="rId29" Type="http://schemas.openxmlformats.org/officeDocument/2006/relationships/hyperlink" Target="https://drive.google.com/file/d/1VF0TsFkzOzassVjHC0RQb3SJ7qC5oeLJ/view?usp=sharing" TargetMode="External"/><Relationship Id="rId255" Type="http://schemas.openxmlformats.org/officeDocument/2006/relationships/hyperlink" Target="https://drive.google.com/file/d/1XbM-UlsXDWGNpZ1j2CHxUU2l1o4bQByX/view?usp=sharing" TargetMode="External"/><Relationship Id="rId276" Type="http://schemas.openxmlformats.org/officeDocument/2006/relationships/hyperlink" Target="https://drive.google.com/file/d/1BqwZoEo24qd-C-jCMSBRhUD0CvckWK4D/view?usp=sharing" TargetMode="External"/><Relationship Id="rId40" Type="http://schemas.openxmlformats.org/officeDocument/2006/relationships/hyperlink" Target="https://drive.google.com/file/d/1USxwhM2mgZkSwwYOyhtxX716ruffRcTi/view?usp=sharing" TargetMode="External"/><Relationship Id="rId115" Type="http://schemas.openxmlformats.org/officeDocument/2006/relationships/hyperlink" Target="https://drive.google.com/file/d/1hIY5qKv5x5d3OhjEDBq3XuFsoxEWSRM2/view?usp=sharing" TargetMode="External"/><Relationship Id="rId136" Type="http://schemas.openxmlformats.org/officeDocument/2006/relationships/hyperlink" Target="https://drive.google.com/file/d/1HqsTuLBU01edX1IeN1HlH8vp5lkANPpz/view?usp=sharing" TargetMode="External"/><Relationship Id="rId157" Type="http://schemas.openxmlformats.org/officeDocument/2006/relationships/hyperlink" Target="https://drive.google.com/file/d/1bqrZ2YZyuqdYM9RNZEjs2bOceVu6SMuq/view?usp=sharing" TargetMode="External"/><Relationship Id="rId178" Type="http://schemas.openxmlformats.org/officeDocument/2006/relationships/hyperlink" Target="https://drive.google.com/file/d/1gMPVmYndIxKbmRI_NF1acwllsbaMHIcp/view?usp=sharing" TargetMode="External"/><Relationship Id="rId61" Type="http://schemas.openxmlformats.org/officeDocument/2006/relationships/hyperlink" Target="https://drive.google.com/file/d/1ulAAPzrZLiFrUfvmliAbQJ6Ky8lhUS-q/view?usp=sharing" TargetMode="External"/><Relationship Id="rId82" Type="http://schemas.openxmlformats.org/officeDocument/2006/relationships/hyperlink" Target="https://drive.google.com/file/d/1v5S-1xfcKz4S1Xj1t_yzJ2qpvlfylizP/view?usp=sharing" TargetMode="External"/><Relationship Id="rId199" Type="http://schemas.openxmlformats.org/officeDocument/2006/relationships/hyperlink" Target="https://drive.google.com/file/d/1KL0uAmW9OtPU3a3bwHoN4eh4aLXfxhS0/view?usp=sharing" TargetMode="External"/><Relationship Id="rId203" Type="http://schemas.openxmlformats.org/officeDocument/2006/relationships/hyperlink" Target="https://drive.google.com/file/d/1ulAAPzrZLiFrUfvmliAbQJ6Ky8lhUS-q/view?usp=sharing" TargetMode="External"/><Relationship Id="rId19" Type="http://schemas.openxmlformats.org/officeDocument/2006/relationships/hyperlink" Target="https://drive.google.com/file/d/1wOsNKYTqctbqRocc4KVxhfCMOJXvuNKC/view?usp=sharing" TargetMode="External"/><Relationship Id="rId224" Type="http://schemas.openxmlformats.org/officeDocument/2006/relationships/hyperlink" Target="https://drive.google.com/file/d/17sP820KknxbxjX9sZAq7mFx9b0qRoG35/view?usp=sharing" TargetMode="External"/><Relationship Id="rId245" Type="http://schemas.openxmlformats.org/officeDocument/2006/relationships/hyperlink" Target="https://drive.google.com/file/d/1HqsTuLBU01edX1IeN1HlH8vp5lkANPpz/view?usp=sharing" TargetMode="External"/><Relationship Id="rId266" Type="http://schemas.openxmlformats.org/officeDocument/2006/relationships/hyperlink" Target="https://drive.google.com/file/d/1v_8LBsFaTOSVvrdusKTz5wX32WTmSFai/view?usp=sharing" TargetMode="External"/><Relationship Id="rId30" Type="http://schemas.openxmlformats.org/officeDocument/2006/relationships/hyperlink" Target="https://drive.google.com/file/d/1nVm8hVvbj9SkSDjLPzta7jJt8ur0PSNX/view?usp=sharing" TargetMode="External"/><Relationship Id="rId105" Type="http://schemas.openxmlformats.org/officeDocument/2006/relationships/hyperlink" Target="https://drive.google.com/file/d/1jeWMt9FF458LGsfNyGEvHfCsquarx3r3/view?usp=sharing" TargetMode="External"/><Relationship Id="rId126" Type="http://schemas.openxmlformats.org/officeDocument/2006/relationships/hyperlink" Target="https://drive.google.com/file/d/1XbM-UlsXDWGNpZ1j2CHxUU2l1o4bQByX/view?usp=sharing" TargetMode="External"/><Relationship Id="rId147" Type="http://schemas.openxmlformats.org/officeDocument/2006/relationships/hyperlink" Target="https://drive.google.com/file/d/1fRmcKvqYnN3JP2mpCvehtDDha5lw34dg/view?usp=sharing" TargetMode="External"/><Relationship Id="rId168" Type="http://schemas.openxmlformats.org/officeDocument/2006/relationships/hyperlink" Target="https://drive.google.com/file/d/1bqrZ2YZyuqdYM9RNZEjs2bOceVu6SMuq/view?usp=sharing" TargetMode="External"/><Relationship Id="rId51" Type="http://schemas.openxmlformats.org/officeDocument/2006/relationships/hyperlink" Target="https://drive.google.com/file/d/17h4mUKOmLx1LPATxfQaK5EUma9z_NZnI/view?usp=sharing" TargetMode="External"/><Relationship Id="rId72" Type="http://schemas.openxmlformats.org/officeDocument/2006/relationships/hyperlink" Target="https://drive.google.com/file/d/1-Sg8bmgiMFWd-RlpaT1zsnEh5f1RQEKX/view?usp=sharing" TargetMode="External"/><Relationship Id="rId93" Type="http://schemas.openxmlformats.org/officeDocument/2006/relationships/hyperlink" Target="https://drive.google.com/file/d/1uoamI8haySsNlnRnOiTOrXACCAbo0zJr/view?usp=sharing" TargetMode="External"/><Relationship Id="rId189" Type="http://schemas.openxmlformats.org/officeDocument/2006/relationships/hyperlink" Target="https://drive.google.com/file/d/1KL0uAmW9OtPU3a3bwHoN4eh4aLXfxhS0/view?usp=sharing" TargetMode="External"/><Relationship Id="rId3" Type="http://schemas.openxmlformats.org/officeDocument/2006/relationships/hyperlink" Target="https://drive.google.com/file/d/1W459Kb4GNAr8w4izc_2ZFpAstEpwEY4u/view?usp=sharing" TargetMode="External"/><Relationship Id="rId214" Type="http://schemas.openxmlformats.org/officeDocument/2006/relationships/hyperlink" Target="https://drive.google.com/file/d/1UNZ1mxr22R3w53RlgyLGCG072Z6u7Qhk/view?usp=sharing" TargetMode="External"/><Relationship Id="rId235" Type="http://schemas.openxmlformats.org/officeDocument/2006/relationships/hyperlink" Target="https://drive.google.com/file/d/11VMhgkH4K6C5-AbdOkp2KTo8Paj3wo5r/view?usp=sharing" TargetMode="External"/><Relationship Id="rId256" Type="http://schemas.openxmlformats.org/officeDocument/2006/relationships/hyperlink" Target="https://drive.google.com/file/d/1fRmcKvqYnN3JP2mpCvehtDDha5lw34dg/view?usp=sharing" TargetMode="External"/><Relationship Id="rId277" Type="http://schemas.openxmlformats.org/officeDocument/2006/relationships/hyperlink" Target="https://drive.google.com/file/d/14OEcRyVn-fuy7HsztotZPnMs4x-UYPCp/view?usp=sharing" TargetMode="External"/><Relationship Id="rId116" Type="http://schemas.openxmlformats.org/officeDocument/2006/relationships/hyperlink" Target="https://drive.google.com/file/d/1HqsTuLBU01edX1IeN1HlH8vp5lkANPpz/view?usp=sharing" TargetMode="External"/><Relationship Id="rId137" Type="http://schemas.openxmlformats.org/officeDocument/2006/relationships/hyperlink" Target="https://drive.google.com/file/d/1KL0uAmW9OtPU3a3bwHoN4eh4aLXfxhS0/view?usp=sharing" TargetMode="External"/><Relationship Id="rId158" Type="http://schemas.openxmlformats.org/officeDocument/2006/relationships/hyperlink" Target="https://drive.google.com/file/d/1bqrZ2YZyuqdYM9RNZEjs2bOceVu6SMuq/view?usp=sharing" TargetMode="External"/><Relationship Id="rId20" Type="http://schemas.openxmlformats.org/officeDocument/2006/relationships/hyperlink" Target="https://drive.google.com/file/d/1DNSkemV52f4amY-XeUO5FiZGt7CSYvRU/view?usp=sharing" TargetMode="External"/><Relationship Id="rId41" Type="http://schemas.openxmlformats.org/officeDocument/2006/relationships/hyperlink" Target="https://drive.google.com/file/d/1ulAAPzrZLiFrUfvmliAbQJ6Ky8lhUS-q/view?usp=sharing" TargetMode="External"/><Relationship Id="rId62" Type="http://schemas.openxmlformats.org/officeDocument/2006/relationships/hyperlink" Target="https://drive.google.com/file/d/1v5S-1xfcKz4S1Xj1t_yzJ2qpvlfylizP/view?usp=sharing" TargetMode="External"/><Relationship Id="rId83" Type="http://schemas.openxmlformats.org/officeDocument/2006/relationships/hyperlink" Target="https://drive.google.com/file/d/1rUyv_eed6-PIQTSDZ2Cd8uGJ7IYjUxeg/view?usp=sharing" TargetMode="External"/><Relationship Id="rId179" Type="http://schemas.openxmlformats.org/officeDocument/2006/relationships/hyperlink" Target="https://drive.google.com/file/d/1W-GvLimmt1qQeqkrVyh2SvTCy0S3HrVN/view?usp=sharing" TargetMode="External"/><Relationship Id="rId190" Type="http://schemas.openxmlformats.org/officeDocument/2006/relationships/hyperlink" Target="https://drive.google.com/file/d/18B44vE62PnV6JGsOwy02SlI2NVMcRWfW/view?usp=sharing" TargetMode="External"/><Relationship Id="rId204" Type="http://schemas.openxmlformats.org/officeDocument/2006/relationships/hyperlink" Target="https://drive.google.com/file/d/1W-GvLimmt1qQeqkrVyh2SvTCy0S3HrVN/view?usp=sharing" TargetMode="External"/><Relationship Id="rId225" Type="http://schemas.openxmlformats.org/officeDocument/2006/relationships/hyperlink" Target="https://drive.google.com/file/d/17sP820KknxbxjX9sZAq7mFx9b0qRoG35/view?usp=sharing" TargetMode="External"/><Relationship Id="rId246" Type="http://schemas.openxmlformats.org/officeDocument/2006/relationships/hyperlink" Target="https://drive.google.com/file/d/1KL0uAmW9OtPU3a3bwHoN4eh4aLXfxhS0/view?usp=sharing" TargetMode="External"/><Relationship Id="rId267" Type="http://schemas.openxmlformats.org/officeDocument/2006/relationships/hyperlink" Target="https://drive.google.com/file/d/1wwUqPYp9lPvGmAa-OwiXn7LWvFUZHlA1/view?usp=sharing" TargetMode="External"/><Relationship Id="rId106" Type="http://schemas.openxmlformats.org/officeDocument/2006/relationships/hyperlink" Target="https://drive.google.com/file/d/1XbM-UlsXDWGNpZ1j2CHxUU2l1o4bQByX/view?usp=sharing" TargetMode="External"/><Relationship Id="rId127" Type="http://schemas.openxmlformats.org/officeDocument/2006/relationships/hyperlink" Target="https://drive.google.com/file/d/1fRmcKvqYnN3JP2mpCvehtDDha5lw34dg/view?usp=sharing" TargetMode="External"/><Relationship Id="rId10" Type="http://schemas.openxmlformats.org/officeDocument/2006/relationships/hyperlink" Target="https://drive.google.com/file/d/1_U1d7FyOwHHa4AgwTaW-itZiUL_tpwlJ/view?usp=sharing" TargetMode="External"/><Relationship Id="rId31" Type="http://schemas.openxmlformats.org/officeDocument/2006/relationships/hyperlink" Target="https://drive.google.com/file/d/18JerSWQXnuONTve52gesujTY-tUozjKh/view?usp=sharing" TargetMode="External"/><Relationship Id="rId52" Type="http://schemas.openxmlformats.org/officeDocument/2006/relationships/hyperlink" Target="https://drive.google.com/file/d/1-Sg8bmgiMFWd-RlpaT1zsnEh5f1RQEKX/view?usp=sharing" TargetMode="External"/><Relationship Id="rId73" Type="http://schemas.openxmlformats.org/officeDocument/2006/relationships/hyperlink" Target="https://drive.google.com/file/d/1uoamI8haySsNlnRnOiTOrXACCAbo0zJr/view?usp=sharing" TargetMode="External"/><Relationship Id="rId94" Type="http://schemas.openxmlformats.org/officeDocument/2006/relationships/hyperlink" Target="https://drive.google.com/file/d/1fel2WkQ_GTGP1QTDLnmnDGaOfIyGQ3YX/view?usp=sharing" TargetMode="External"/><Relationship Id="rId148" Type="http://schemas.openxmlformats.org/officeDocument/2006/relationships/hyperlink" Target="https://drive.google.com/file/d/1W-GvLimmt1qQeqkrVyh2SvTCy0S3HrVN/view?usp=sharing" TargetMode="External"/><Relationship Id="rId169" Type="http://schemas.openxmlformats.org/officeDocument/2006/relationships/hyperlink" Target="https://drive.google.com/file/d/1bqrZ2YZyuqdYM9RNZEjs2bOceVu6SMuq/view?usp=sharing" TargetMode="External"/><Relationship Id="rId4" Type="http://schemas.openxmlformats.org/officeDocument/2006/relationships/hyperlink" Target="https://drive.google.com/file/d/18jhjTClq0yHjdyv9PpFf0ukC8MZQ71ze/view?usp=sharing" TargetMode="External"/><Relationship Id="rId180" Type="http://schemas.openxmlformats.org/officeDocument/2006/relationships/hyperlink" Target="https://drive.google.com/file/d/13uSsU7JvHvSS0hvBq1z3ZtIPQXA6kfix/view?usp=sharing" TargetMode="External"/><Relationship Id="rId215" Type="http://schemas.openxmlformats.org/officeDocument/2006/relationships/hyperlink" Target="https://drive.google.com/file/d/1XWHGwYHM7D6DfHrBvFwB96CCt62s69We/view?usp=sharing" TargetMode="External"/><Relationship Id="rId236" Type="http://schemas.openxmlformats.org/officeDocument/2006/relationships/hyperlink" Target="https://drive.google.com/file/d/1RrH5-GcQvZW7cqc4K047Jp3H0kVCRhaX/view?usp=sharing" TargetMode="External"/><Relationship Id="rId257" Type="http://schemas.openxmlformats.org/officeDocument/2006/relationships/hyperlink" Target="https://drive.google.com/file/d/1W-GvLimmt1qQeqkrVyh2SvTCy0S3HrVN/view?usp=sharing" TargetMode="External"/><Relationship Id="rId278" Type="http://schemas.openxmlformats.org/officeDocument/2006/relationships/hyperlink" Target="https://drive.google.com/file/d/1gD8OCQXAeLlHwlFonl057u4hXNo6XD7C/view?usp=sharing" TargetMode="External"/><Relationship Id="rId42" Type="http://schemas.openxmlformats.org/officeDocument/2006/relationships/hyperlink" Target="https://drive.google.com/file/d/1v5S-1xfcKz4S1Xj1t_yzJ2qpvlfylizP/view?usp=sharing" TargetMode="External"/><Relationship Id="rId84" Type="http://schemas.openxmlformats.org/officeDocument/2006/relationships/hyperlink" Target="https://drive.google.com/file/d/1u1_Gi3TB7R1gNBJsRULcy8rIp4kpTTsE/view?usp=sharing" TargetMode="External"/><Relationship Id="rId138" Type="http://schemas.openxmlformats.org/officeDocument/2006/relationships/hyperlink" Target="https://drive.google.com/file/d/18B44vE62PnV6JGsOwy02SlI2NVMcRWfW/view?usp=sharing" TargetMode="External"/><Relationship Id="rId191" Type="http://schemas.openxmlformats.org/officeDocument/2006/relationships/hyperlink" Target="https://drive.google.com/file/d/1ulAAPzrZLiFrUfvmliAbQJ6Ky8lhUS-q/view?usp=sharing" TargetMode="External"/><Relationship Id="rId205" Type="http://schemas.openxmlformats.org/officeDocument/2006/relationships/hyperlink" Target="https://drive.google.com/file/d/1RsM8QlJk3iZ-rQA8KKnZI90JbSM56kfR/view?usp=sharing" TargetMode="External"/><Relationship Id="rId247" Type="http://schemas.openxmlformats.org/officeDocument/2006/relationships/hyperlink" Target="https://drive.google.com/file/d/18B44vE62PnV6JGsOwy02SlI2NVMcRWfW/view?usp=sharing" TargetMode="External"/><Relationship Id="rId107" Type="http://schemas.openxmlformats.org/officeDocument/2006/relationships/hyperlink" Target="https://drive.google.com/file/d/1fRmcKvqYnN3JP2mpCvehtDDha5lw34dg/view?usp=sharing" TargetMode="External"/><Relationship Id="rId11" Type="http://schemas.openxmlformats.org/officeDocument/2006/relationships/hyperlink" Target="https://drive.google.com/file/d/1IDu8fWAvzzDWtV860wuBcyW0M9_-qh-4/view?usp=sharing" TargetMode="External"/><Relationship Id="rId53" Type="http://schemas.openxmlformats.org/officeDocument/2006/relationships/hyperlink" Target="https://drive.google.com/file/d/1uoamI8haySsNlnRnOiTOrXACCAbo0zJr/view?usp=sharing" TargetMode="External"/><Relationship Id="rId149" Type="http://schemas.openxmlformats.org/officeDocument/2006/relationships/hyperlink" Target="https://drive.google.com/file/d/13uSsU7JvHvSS0hvBq1z3ZtIPQXA6kfix/view?usp=sharing" TargetMode="External"/><Relationship Id="rId95" Type="http://schemas.openxmlformats.org/officeDocument/2006/relationships/hyperlink" Target="https://drive.google.com/file/d/1hIY5qKv5x5d3OhjEDBq3XuFsoxEWSRM2/view?usp=sharing" TargetMode="External"/><Relationship Id="rId160" Type="http://schemas.openxmlformats.org/officeDocument/2006/relationships/hyperlink" Target="https://drive.google.com/file/d/1bqrZ2YZyuqdYM9RNZEjs2bOceVu6SMuq/view?usp=sharing" TargetMode="External"/><Relationship Id="rId216" Type="http://schemas.openxmlformats.org/officeDocument/2006/relationships/hyperlink" Target="https://drive.google.com/file/d/15JgCyBcwrsa1e6THWfGrNtd_NdGU6RPP/view?usp=sharing" TargetMode="External"/><Relationship Id="rId258" Type="http://schemas.openxmlformats.org/officeDocument/2006/relationships/hyperlink" Target="https://drive.google.com/file/d/13uSsU7JvHvSS0hvBq1z3ZtIPQXA6kfix/view?usp=sharin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rQCp6O7pmqfCFl-q-Aj2tS2IkigD6AX/view?usp=sharing" TargetMode="External"/><Relationship Id="rId13" Type="http://schemas.openxmlformats.org/officeDocument/2006/relationships/hyperlink" Target="https://drive.google.com/file/d/1erQCp6O7pmqfCFl-q-Aj2tS2IkigD6AX/view?usp=sharing" TargetMode="External"/><Relationship Id="rId18" Type="http://schemas.openxmlformats.org/officeDocument/2006/relationships/hyperlink" Target="https://drive.google.com/file/d/1erQCp6O7pmqfCFl-q-Aj2tS2IkigD6AX/view?usp=sharing" TargetMode="External"/><Relationship Id="rId3" Type="http://schemas.openxmlformats.org/officeDocument/2006/relationships/hyperlink" Target="https://drive.google.com/file/d/1erQCp6O7pmqfCFl-q-Aj2tS2IkigD6AX/view?usp=sharing" TargetMode="External"/><Relationship Id="rId7" Type="http://schemas.openxmlformats.org/officeDocument/2006/relationships/hyperlink" Target="https://drive.google.com/file/d/1erQCp6O7pmqfCFl-q-Aj2tS2IkigD6AX/view?usp=sharing" TargetMode="External"/><Relationship Id="rId12" Type="http://schemas.openxmlformats.org/officeDocument/2006/relationships/hyperlink" Target="https://drive.google.com/file/d/1erQCp6O7pmqfCFl-q-Aj2tS2IkigD6AX/view?usp=sharing" TargetMode="External"/><Relationship Id="rId17" Type="http://schemas.openxmlformats.org/officeDocument/2006/relationships/hyperlink" Target="https://drive.google.com/file/d/1erQCp6O7pmqfCFl-q-Aj2tS2IkigD6AX/view?usp=sharing" TargetMode="External"/><Relationship Id="rId2" Type="http://schemas.openxmlformats.org/officeDocument/2006/relationships/hyperlink" Target="https://drive.google.com/file/d/1erQCp6O7pmqfCFl-q-Aj2tS2IkigD6AX/view?usp=sharing" TargetMode="External"/><Relationship Id="rId16" Type="http://schemas.openxmlformats.org/officeDocument/2006/relationships/hyperlink" Target="https://drive.google.com/file/d/1erQCp6O7pmqfCFl-q-Aj2tS2IkigD6AX/view?usp=sharing" TargetMode="External"/><Relationship Id="rId20" Type="http://schemas.openxmlformats.org/officeDocument/2006/relationships/hyperlink" Target="https://drive.google.com/file/d/1erQCp6O7pmqfCFl-q-Aj2tS2IkigD6AX/view?usp=sharing" TargetMode="External"/><Relationship Id="rId1" Type="http://schemas.openxmlformats.org/officeDocument/2006/relationships/hyperlink" Target="https://drive.google.com/file/d/1erQCp6O7pmqfCFl-q-Aj2tS2IkigD6AX/view?usp=sharing" TargetMode="External"/><Relationship Id="rId6" Type="http://schemas.openxmlformats.org/officeDocument/2006/relationships/hyperlink" Target="https://drive.google.com/file/d/1erQCp6O7pmqfCFl-q-Aj2tS2IkigD6AX/view?usp=sharing" TargetMode="External"/><Relationship Id="rId11" Type="http://schemas.openxmlformats.org/officeDocument/2006/relationships/hyperlink" Target="https://drive.google.com/file/d/1erQCp6O7pmqfCFl-q-Aj2tS2IkigD6AX/view?usp=sharing" TargetMode="External"/><Relationship Id="rId5" Type="http://schemas.openxmlformats.org/officeDocument/2006/relationships/hyperlink" Target="https://drive.google.com/file/d/1erQCp6O7pmqfCFl-q-Aj2tS2IkigD6AX/view?usp=sharing" TargetMode="External"/><Relationship Id="rId15" Type="http://schemas.openxmlformats.org/officeDocument/2006/relationships/hyperlink" Target="https://drive.google.com/file/d/1erQCp6O7pmqfCFl-q-Aj2tS2IkigD6AX/view?usp=sharing" TargetMode="External"/><Relationship Id="rId10" Type="http://schemas.openxmlformats.org/officeDocument/2006/relationships/hyperlink" Target="https://drive.google.com/file/d/1erQCp6O7pmqfCFl-q-Aj2tS2IkigD6AX/view?usp=sharing" TargetMode="External"/><Relationship Id="rId19" Type="http://schemas.openxmlformats.org/officeDocument/2006/relationships/hyperlink" Target="https://drive.google.com/file/d/1erQCp6O7pmqfCFl-q-Aj2tS2IkigD6AX/view?usp=sharing" TargetMode="External"/><Relationship Id="rId4" Type="http://schemas.openxmlformats.org/officeDocument/2006/relationships/hyperlink" Target="https://drive.google.com/file/d/1erQCp6O7pmqfCFl-q-Aj2tS2IkigD6AX/view?usp=sharing" TargetMode="External"/><Relationship Id="rId9" Type="http://schemas.openxmlformats.org/officeDocument/2006/relationships/hyperlink" Target="https://drive.google.com/file/d/1erQCp6O7pmqfCFl-q-Aj2tS2IkigD6AX/view?usp=sharing" TargetMode="External"/><Relationship Id="rId14" Type="http://schemas.openxmlformats.org/officeDocument/2006/relationships/hyperlink" Target="https://drive.google.com/file/d/1erQCp6O7pmqfCFl-q-Aj2tS2IkigD6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0"/>
  <sheetViews>
    <sheetView tabSelected="1" topLeftCell="A2" workbookViewId="0">
      <selection activeCell="A28" sqref="A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customWidth="1"/>
    <col min="9" max="9" width="61" customWidth="1"/>
    <col min="10" max="10" width="60.5546875" customWidth="1"/>
    <col min="11" max="12" width="46" customWidth="1"/>
    <col min="13" max="13" width="32.5546875" customWidth="1"/>
    <col min="14" max="14" width="72.5546875" customWidth="1"/>
    <col min="15" max="15" width="136" customWidth="1"/>
    <col min="16" max="16" width="43.6640625" customWidth="1"/>
    <col min="17" max="17" width="129.6640625" customWidth="1"/>
    <col min="18" max="18" width="89.44140625" customWidth="1"/>
    <col min="19" max="19" width="78.44140625" customWidth="1"/>
    <col min="20" max="20" width="78.88671875" customWidth="1"/>
    <col min="21" max="21" width="65.6640625" customWidth="1"/>
    <col min="22" max="22" width="106.109375" customWidth="1"/>
    <col min="23" max="23" width="54.88671875" customWidth="1"/>
    <col min="24" max="24" width="58.5546875" customWidth="1"/>
    <col min="25" max="25" width="60.44140625" customWidth="1"/>
    <col min="26" max="26" width="14" customWidth="1"/>
    <col min="27" max="27" width="25" customWidth="1"/>
    <col min="28" max="28" width="52.44140625" customWidth="1"/>
    <col min="29" max="29" width="108.88671875" customWidth="1"/>
    <col min="30" max="30" width="78.33203125" customWidth="1"/>
    <col min="31" max="31" width="72.44140625" customWidth="1"/>
    <col min="32" max="32" width="69.6640625" customWidth="1"/>
    <col min="33" max="33" width="79.33203125" customWidth="1"/>
    <col min="34" max="34" width="83.33203125" customWidth="1"/>
    <col min="35" max="35" width="77.6640625" customWidth="1"/>
    <col min="36" max="36" width="73.33203125" customWidth="1"/>
    <col min="37" max="37" width="75.33203125" customWidth="1"/>
    <col min="38" max="38" width="72.44140625" customWidth="1"/>
    <col min="39" max="39" width="85.5546875" customWidth="1"/>
    <col min="40" max="40" width="81.33203125" customWidth="1"/>
    <col min="41" max="41" width="92.33203125" customWidth="1"/>
    <col min="42" max="42" width="67.44140625" customWidth="1"/>
    <col min="43" max="43" width="76.88671875" customWidth="1"/>
    <col min="44" max="44" width="79.33203125" customWidth="1"/>
    <col min="45" max="45" width="77.5546875" customWidth="1"/>
    <col min="46" max="46" width="80.109375" customWidth="1"/>
    <col min="47" max="47" width="126.44140625" customWidth="1"/>
    <col min="48" max="48" width="97.88671875" customWidth="1"/>
    <col min="49" max="49" width="19.44140625" customWidth="1"/>
    <col min="50" max="50" width="31.109375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t="s">
        <v>365</v>
      </c>
      <c r="J8" s="4" t="s">
        <v>835</v>
      </c>
      <c r="K8">
        <v>1</v>
      </c>
      <c r="L8" s="4" t="s">
        <v>839</v>
      </c>
      <c r="M8" s="3">
        <v>45838</v>
      </c>
      <c r="N8" t="s">
        <v>366</v>
      </c>
      <c r="O8">
        <v>1</v>
      </c>
      <c r="P8" s="3">
        <v>45842</v>
      </c>
      <c r="Q8">
        <v>1</v>
      </c>
      <c r="R8">
        <v>1</v>
      </c>
      <c r="S8" s="4" t="s">
        <v>848</v>
      </c>
      <c r="T8" s="4" t="s">
        <v>852</v>
      </c>
      <c r="U8" s="4" t="s">
        <v>862</v>
      </c>
      <c r="V8" s="4" t="s">
        <v>862</v>
      </c>
      <c r="W8" t="s">
        <v>369</v>
      </c>
      <c r="X8" t="s">
        <v>367</v>
      </c>
      <c r="Y8" t="s">
        <v>368</v>
      </c>
      <c r="Z8" t="s">
        <v>205</v>
      </c>
      <c r="AA8" t="s">
        <v>370</v>
      </c>
      <c r="AB8">
        <v>1</v>
      </c>
      <c r="AC8" t="s">
        <v>371</v>
      </c>
      <c r="AD8" t="s">
        <v>212</v>
      </c>
      <c r="AE8" t="s">
        <v>372</v>
      </c>
      <c r="AF8">
        <v>36</v>
      </c>
      <c r="AG8">
        <v>36</v>
      </c>
      <c r="AH8" t="s">
        <v>237</v>
      </c>
      <c r="AI8" t="s">
        <v>373</v>
      </c>
      <c r="AJ8">
        <v>20</v>
      </c>
      <c r="AK8" t="s">
        <v>287</v>
      </c>
      <c r="AL8">
        <v>20</v>
      </c>
      <c r="AM8" t="s">
        <v>374</v>
      </c>
      <c r="AN8">
        <v>16</v>
      </c>
      <c r="AO8" t="s">
        <v>287</v>
      </c>
      <c r="AP8">
        <v>71230</v>
      </c>
      <c r="AQ8" t="s">
        <v>375</v>
      </c>
      <c r="AR8" t="s">
        <v>375</v>
      </c>
      <c r="AS8" t="s">
        <v>375</v>
      </c>
      <c r="AT8" t="s">
        <v>375</v>
      </c>
      <c r="AU8" t="s">
        <v>376</v>
      </c>
      <c r="AV8" t="s">
        <v>449</v>
      </c>
      <c r="AW8" t="s">
        <v>377</v>
      </c>
      <c r="AX8" t="s">
        <v>378</v>
      </c>
      <c r="AY8" t="s">
        <v>379</v>
      </c>
      <c r="AZ8" s="3">
        <v>45849</v>
      </c>
      <c r="BA8" s="3">
        <v>45849</v>
      </c>
      <c r="BB8" s="3">
        <v>45930</v>
      </c>
      <c r="BC8">
        <v>6551720.7999999998</v>
      </c>
      <c r="BD8">
        <v>7599996.1299999999</v>
      </c>
      <c r="BE8">
        <v>3931032.48</v>
      </c>
      <c r="BF8">
        <v>7599996.1299999999</v>
      </c>
      <c r="BG8" t="s">
        <v>380</v>
      </c>
      <c r="BH8" t="s">
        <v>381</v>
      </c>
      <c r="BI8" t="s">
        <v>382</v>
      </c>
      <c r="BJ8" t="s">
        <v>383</v>
      </c>
      <c r="BK8">
        <v>982758.12</v>
      </c>
      <c r="BL8" s="3">
        <v>45849</v>
      </c>
      <c r="BM8" s="3">
        <v>45930</v>
      </c>
      <c r="BN8" s="4" t="s">
        <v>882</v>
      </c>
      <c r="BO8" s="4" t="s">
        <v>882</v>
      </c>
      <c r="BP8">
        <v>1</v>
      </c>
      <c r="BQ8" t="s">
        <v>304</v>
      </c>
      <c r="BR8" t="s">
        <v>384</v>
      </c>
      <c r="BS8" t="s">
        <v>385</v>
      </c>
      <c r="BT8" t="s">
        <v>386</v>
      </c>
      <c r="BU8" t="s">
        <v>386</v>
      </c>
      <c r="BV8" s="4" t="s">
        <v>883</v>
      </c>
      <c r="BW8" t="s">
        <v>387</v>
      </c>
      <c r="BX8" t="s">
        <v>306</v>
      </c>
      <c r="BY8" t="s">
        <v>203</v>
      </c>
      <c r="BZ8">
        <v>1</v>
      </c>
      <c r="CA8" t="s">
        <v>388</v>
      </c>
      <c r="CB8" s="4" t="s">
        <v>882</v>
      </c>
      <c r="CC8" s="4" t="s">
        <v>882</v>
      </c>
      <c r="CD8" s="4" t="s">
        <v>882</v>
      </c>
      <c r="CE8" s="4" t="s">
        <v>882</v>
      </c>
      <c r="CF8" s="4" t="s">
        <v>918</v>
      </c>
      <c r="CG8" t="s">
        <v>389</v>
      </c>
      <c r="CH8" s="3">
        <v>45933</v>
      </c>
    </row>
    <row r="9" spans="1:87" x14ac:dyDescent="0.3">
      <c r="A9">
        <v>2025</v>
      </c>
      <c r="B9" s="3">
        <v>45839</v>
      </c>
      <c r="C9" s="3">
        <v>45930</v>
      </c>
      <c r="D9" t="s">
        <v>192</v>
      </c>
      <c r="E9" t="s">
        <v>197</v>
      </c>
      <c r="F9" t="s">
        <v>200</v>
      </c>
      <c r="G9" t="s">
        <v>362</v>
      </c>
      <c r="H9" t="s">
        <v>203</v>
      </c>
      <c r="I9" t="s">
        <v>365</v>
      </c>
      <c r="J9" s="4" t="s">
        <v>836</v>
      </c>
      <c r="K9">
        <v>2</v>
      </c>
      <c r="L9" s="4" t="s">
        <v>840</v>
      </c>
      <c r="M9" s="3">
        <v>45838</v>
      </c>
      <c r="N9" t="s">
        <v>419</v>
      </c>
      <c r="O9">
        <v>2</v>
      </c>
      <c r="P9" s="3">
        <v>45842</v>
      </c>
      <c r="Q9">
        <v>2</v>
      </c>
      <c r="R9">
        <v>2</v>
      </c>
      <c r="S9" s="4" t="s">
        <v>849</v>
      </c>
      <c r="T9" s="4" t="s">
        <v>855</v>
      </c>
      <c r="U9" s="4" t="s">
        <v>861</v>
      </c>
      <c r="V9" s="4" t="s">
        <v>861</v>
      </c>
      <c r="W9" t="s">
        <v>420</v>
      </c>
      <c r="X9" t="s">
        <v>421</v>
      </c>
      <c r="Y9" t="s">
        <v>422</v>
      </c>
      <c r="Z9" t="s">
        <v>204</v>
      </c>
      <c r="AA9" t="s">
        <v>423</v>
      </c>
      <c r="AB9">
        <v>2</v>
      </c>
      <c r="AC9" t="s">
        <v>424</v>
      </c>
      <c r="AD9" t="s">
        <v>212</v>
      </c>
      <c r="AE9" t="s">
        <v>425</v>
      </c>
      <c r="AF9">
        <v>0</v>
      </c>
      <c r="AG9">
        <v>214</v>
      </c>
      <c r="AH9" t="s">
        <v>237</v>
      </c>
      <c r="AI9" t="s">
        <v>426</v>
      </c>
      <c r="AJ9">
        <v>4</v>
      </c>
      <c r="AK9" t="s">
        <v>427</v>
      </c>
      <c r="AL9">
        <v>4</v>
      </c>
      <c r="AM9" t="s">
        <v>428</v>
      </c>
      <c r="AN9">
        <v>19</v>
      </c>
      <c r="AO9" t="s">
        <v>300</v>
      </c>
      <c r="AP9">
        <v>1330</v>
      </c>
      <c r="AQ9" t="s">
        <v>375</v>
      </c>
      <c r="AR9" t="s">
        <v>375</v>
      </c>
      <c r="AS9" t="s">
        <v>375</v>
      </c>
      <c r="AT9" t="s">
        <v>375</v>
      </c>
      <c r="AU9" t="s">
        <v>376</v>
      </c>
      <c r="AV9" t="s">
        <v>449</v>
      </c>
      <c r="AW9" t="s">
        <v>377</v>
      </c>
      <c r="AX9" t="s">
        <v>378</v>
      </c>
      <c r="AY9" t="s">
        <v>429</v>
      </c>
      <c r="AZ9" s="3">
        <v>45849</v>
      </c>
      <c r="BA9" s="3">
        <v>45849</v>
      </c>
      <c r="BB9" s="3">
        <v>45930</v>
      </c>
      <c r="BC9">
        <v>6627790</v>
      </c>
      <c r="BD9">
        <v>7688236.4000000004</v>
      </c>
      <c r="BE9">
        <v>0</v>
      </c>
      <c r="BF9">
        <v>0</v>
      </c>
      <c r="BG9" t="s">
        <v>380</v>
      </c>
      <c r="BH9" t="s">
        <v>381</v>
      </c>
      <c r="BI9" t="s">
        <v>382</v>
      </c>
      <c r="BJ9" t="s">
        <v>430</v>
      </c>
      <c r="BK9">
        <v>994168.5</v>
      </c>
      <c r="BL9" s="3">
        <v>45849</v>
      </c>
      <c r="BM9" s="3">
        <v>45930</v>
      </c>
      <c r="BN9" s="4" t="s">
        <v>881</v>
      </c>
      <c r="BO9" s="4" t="s">
        <v>881</v>
      </c>
      <c r="BP9">
        <v>2</v>
      </c>
      <c r="BQ9" t="s">
        <v>304</v>
      </c>
      <c r="BR9" t="s">
        <v>384</v>
      </c>
      <c r="BS9" t="s">
        <v>385</v>
      </c>
      <c r="BT9" t="s">
        <v>386</v>
      </c>
      <c r="BU9" t="s">
        <v>386</v>
      </c>
      <c r="BV9" s="4" t="s">
        <v>883</v>
      </c>
      <c r="BW9" t="s">
        <v>387</v>
      </c>
      <c r="BX9" t="s">
        <v>306</v>
      </c>
      <c r="BY9" t="s">
        <v>203</v>
      </c>
      <c r="BZ9">
        <v>2</v>
      </c>
      <c r="CA9" t="s">
        <v>388</v>
      </c>
      <c r="CB9" s="4" t="s">
        <v>881</v>
      </c>
      <c r="CC9" s="4" t="s">
        <v>881</v>
      </c>
      <c r="CD9" s="4" t="s">
        <v>881</v>
      </c>
      <c r="CE9" s="4" t="s">
        <v>881</v>
      </c>
      <c r="CF9" s="4" t="s">
        <v>917</v>
      </c>
      <c r="CG9" t="s">
        <v>389</v>
      </c>
      <c r="CH9" s="3">
        <v>45933</v>
      </c>
    </row>
    <row r="10" spans="1:87" x14ac:dyDescent="0.3">
      <c r="A10">
        <v>2025</v>
      </c>
      <c r="B10" s="3">
        <v>45839</v>
      </c>
      <c r="C10" s="3">
        <v>45930</v>
      </c>
      <c r="D10" t="s">
        <v>192</v>
      </c>
      <c r="E10" t="s">
        <v>197</v>
      </c>
      <c r="F10" t="s">
        <v>200</v>
      </c>
      <c r="G10" t="s">
        <v>363</v>
      </c>
      <c r="H10" t="s">
        <v>203</v>
      </c>
      <c r="I10" t="s">
        <v>365</v>
      </c>
      <c r="J10" s="4" t="s">
        <v>837</v>
      </c>
      <c r="K10">
        <v>3</v>
      </c>
      <c r="L10" s="4" t="s">
        <v>841</v>
      </c>
      <c r="M10" s="3">
        <v>45852</v>
      </c>
      <c r="N10" t="s">
        <v>439</v>
      </c>
      <c r="O10">
        <v>3</v>
      </c>
      <c r="P10" s="3">
        <v>45856</v>
      </c>
      <c r="Q10">
        <v>3</v>
      </c>
      <c r="R10">
        <v>3</v>
      </c>
      <c r="S10" s="4" t="s">
        <v>850</v>
      </c>
      <c r="T10" s="4" t="s">
        <v>854</v>
      </c>
      <c r="U10" s="4" t="s">
        <v>860</v>
      </c>
      <c r="V10" s="4" t="s">
        <v>860</v>
      </c>
      <c r="W10" t="s">
        <v>440</v>
      </c>
      <c r="X10" t="s">
        <v>441</v>
      </c>
      <c r="Y10" t="s">
        <v>442</v>
      </c>
      <c r="Z10" t="s">
        <v>204</v>
      </c>
      <c r="AA10" t="s">
        <v>443</v>
      </c>
      <c r="AB10">
        <v>3</v>
      </c>
      <c r="AC10" t="s">
        <v>444</v>
      </c>
      <c r="AD10" t="s">
        <v>212</v>
      </c>
      <c r="AE10" t="s">
        <v>445</v>
      </c>
      <c r="AF10">
        <v>0</v>
      </c>
      <c r="AG10">
        <v>0</v>
      </c>
      <c r="AH10" t="s">
        <v>237</v>
      </c>
      <c r="AI10" t="s">
        <v>446</v>
      </c>
      <c r="AJ10">
        <v>15</v>
      </c>
      <c r="AK10" t="s">
        <v>447</v>
      </c>
      <c r="AL10">
        <v>15</v>
      </c>
      <c r="AM10" t="s">
        <v>448</v>
      </c>
      <c r="AN10">
        <v>15</v>
      </c>
      <c r="AO10" t="s">
        <v>270</v>
      </c>
      <c r="AP10">
        <v>54430</v>
      </c>
      <c r="AQ10" t="s">
        <v>375</v>
      </c>
      <c r="AR10" t="s">
        <v>375</v>
      </c>
      <c r="AS10" t="s">
        <v>375</v>
      </c>
      <c r="AT10" t="s">
        <v>375</v>
      </c>
      <c r="AU10" t="s">
        <v>376</v>
      </c>
      <c r="AV10" t="s">
        <v>449</v>
      </c>
      <c r="AW10" t="s">
        <v>377</v>
      </c>
      <c r="AX10" t="s">
        <v>378</v>
      </c>
      <c r="AY10" t="s">
        <v>450</v>
      </c>
      <c r="AZ10" s="3">
        <v>45863</v>
      </c>
      <c r="BA10" s="3">
        <v>45863</v>
      </c>
      <c r="BB10" s="3">
        <v>46022</v>
      </c>
      <c r="BC10">
        <v>136400</v>
      </c>
      <c r="BD10">
        <v>136400</v>
      </c>
      <c r="BE10">
        <v>0</v>
      </c>
      <c r="BF10">
        <v>0</v>
      </c>
      <c r="BG10" t="s">
        <v>380</v>
      </c>
      <c r="BH10" t="s">
        <v>381</v>
      </c>
      <c r="BI10" t="s">
        <v>382</v>
      </c>
      <c r="BJ10" t="s">
        <v>439</v>
      </c>
      <c r="BK10">
        <v>204600</v>
      </c>
      <c r="BL10" s="3">
        <v>45863</v>
      </c>
      <c r="BM10" s="3">
        <v>46022</v>
      </c>
      <c r="BN10" s="4" t="s">
        <v>880</v>
      </c>
      <c r="BO10" s="4" t="s">
        <v>880</v>
      </c>
      <c r="BP10">
        <v>3</v>
      </c>
      <c r="BQ10" t="s">
        <v>304</v>
      </c>
      <c r="BR10" t="s">
        <v>384</v>
      </c>
      <c r="BS10" t="s">
        <v>385</v>
      </c>
      <c r="BT10" t="s">
        <v>386</v>
      </c>
      <c r="BU10" t="s">
        <v>386</v>
      </c>
      <c r="BV10" s="4" t="s">
        <v>883</v>
      </c>
      <c r="BW10" t="s">
        <v>387</v>
      </c>
      <c r="BX10" t="s">
        <v>306</v>
      </c>
      <c r="BY10" t="s">
        <v>203</v>
      </c>
      <c r="BZ10">
        <v>3</v>
      </c>
      <c r="CA10" t="s">
        <v>388</v>
      </c>
      <c r="CB10" s="4" t="s">
        <v>880</v>
      </c>
      <c r="CC10" s="4" t="s">
        <v>880</v>
      </c>
      <c r="CD10" s="4" t="s">
        <v>880</v>
      </c>
      <c r="CE10" s="4" t="s">
        <v>880</v>
      </c>
      <c r="CF10" s="4" t="s">
        <v>919</v>
      </c>
      <c r="CG10" t="s">
        <v>389</v>
      </c>
      <c r="CH10" s="3">
        <v>45933</v>
      </c>
    </row>
    <row r="11" spans="1:87" x14ac:dyDescent="0.3">
      <c r="A11">
        <v>2025</v>
      </c>
      <c r="B11" s="3">
        <v>45839</v>
      </c>
      <c r="C11" s="3">
        <v>45930</v>
      </c>
      <c r="D11" t="s">
        <v>192</v>
      </c>
      <c r="E11" t="s">
        <v>197</v>
      </c>
      <c r="F11" t="s">
        <v>200</v>
      </c>
      <c r="G11" t="s">
        <v>364</v>
      </c>
      <c r="H11" t="s">
        <v>203</v>
      </c>
      <c r="I11" t="s">
        <v>365</v>
      </c>
      <c r="J11" s="4" t="s">
        <v>904</v>
      </c>
      <c r="K11">
        <v>4</v>
      </c>
      <c r="L11" s="4" t="s">
        <v>906</v>
      </c>
      <c r="M11" s="3">
        <v>45882</v>
      </c>
      <c r="N11" t="s">
        <v>470</v>
      </c>
      <c r="O11">
        <v>4</v>
      </c>
      <c r="P11" s="3">
        <v>45888</v>
      </c>
      <c r="Q11">
        <v>4</v>
      </c>
      <c r="R11">
        <v>4</v>
      </c>
      <c r="S11" s="4" t="s">
        <v>910</v>
      </c>
      <c r="T11" s="4" t="s">
        <v>922</v>
      </c>
      <c r="U11" s="4" t="s">
        <v>912</v>
      </c>
      <c r="V11" s="4" t="s">
        <v>912</v>
      </c>
      <c r="W11" t="s">
        <v>472</v>
      </c>
      <c r="X11" t="s">
        <v>473</v>
      </c>
      <c r="Y11" t="s">
        <v>474</v>
      </c>
      <c r="Z11" t="s">
        <v>205</v>
      </c>
      <c r="AA11" t="s">
        <v>475</v>
      </c>
      <c r="AB11">
        <v>4</v>
      </c>
      <c r="AC11" t="s">
        <v>481</v>
      </c>
      <c r="AD11" t="s">
        <v>214</v>
      </c>
      <c r="AE11" t="s">
        <v>482</v>
      </c>
      <c r="AF11">
        <v>1</v>
      </c>
      <c r="AG11">
        <v>26</v>
      </c>
      <c r="AH11" t="s">
        <v>237</v>
      </c>
      <c r="AI11" t="s">
        <v>483</v>
      </c>
      <c r="AJ11">
        <v>15</v>
      </c>
      <c r="AK11" t="s">
        <v>447</v>
      </c>
      <c r="AL11">
        <v>15</v>
      </c>
      <c r="AM11" t="s">
        <v>484</v>
      </c>
      <c r="AN11">
        <v>15</v>
      </c>
      <c r="AO11" t="s">
        <v>270</v>
      </c>
      <c r="AP11">
        <v>53100</v>
      </c>
      <c r="AQ11" t="s">
        <v>375</v>
      </c>
      <c r="AR11" t="s">
        <v>375</v>
      </c>
      <c r="AS11" t="s">
        <v>375</v>
      </c>
      <c r="AT11" t="s">
        <v>375</v>
      </c>
      <c r="AU11" t="s">
        <v>376</v>
      </c>
      <c r="AV11" t="s">
        <v>485</v>
      </c>
      <c r="AW11" t="s">
        <v>377</v>
      </c>
      <c r="AX11" t="s">
        <v>378</v>
      </c>
      <c r="AY11" t="s">
        <v>486</v>
      </c>
      <c r="AZ11" s="3">
        <v>45897</v>
      </c>
      <c r="BA11" s="3">
        <v>45897</v>
      </c>
      <c r="BB11" s="3">
        <v>46022</v>
      </c>
      <c r="BC11">
        <v>3465397.3</v>
      </c>
      <c r="BD11">
        <v>419860.87</v>
      </c>
      <c r="BE11">
        <v>0</v>
      </c>
      <c r="BF11">
        <v>0</v>
      </c>
      <c r="BG11" t="s">
        <v>380</v>
      </c>
      <c r="BH11" t="s">
        <v>381</v>
      </c>
      <c r="BI11" t="s">
        <v>382</v>
      </c>
      <c r="BJ11" t="s">
        <v>487</v>
      </c>
      <c r="BK11">
        <v>519809.59</v>
      </c>
      <c r="BL11" s="3">
        <v>45897</v>
      </c>
      <c r="BM11" s="3">
        <v>46022</v>
      </c>
      <c r="BN11" s="4" t="s">
        <v>879</v>
      </c>
      <c r="BO11" s="4" t="s">
        <v>879</v>
      </c>
      <c r="BP11">
        <v>4</v>
      </c>
      <c r="BQ11" t="s">
        <v>304</v>
      </c>
      <c r="BR11" t="s">
        <v>384</v>
      </c>
      <c r="BS11" t="s">
        <v>385</v>
      </c>
      <c r="BT11" t="s">
        <v>386</v>
      </c>
      <c r="BU11" t="s">
        <v>386</v>
      </c>
      <c r="BV11" s="4" t="s">
        <v>883</v>
      </c>
      <c r="BW11" t="s">
        <v>387</v>
      </c>
      <c r="BX11" t="s">
        <v>306</v>
      </c>
      <c r="BY11" t="s">
        <v>203</v>
      </c>
      <c r="BZ11">
        <v>4</v>
      </c>
      <c r="CA11" t="s">
        <v>388</v>
      </c>
      <c r="CB11" s="4" t="s">
        <v>879</v>
      </c>
      <c r="CC11" s="4" t="s">
        <v>879</v>
      </c>
      <c r="CD11" s="4" t="s">
        <v>879</v>
      </c>
      <c r="CE11" s="4" t="s">
        <v>879</v>
      </c>
      <c r="CF11" s="4" t="s">
        <v>916</v>
      </c>
      <c r="CG11" t="s">
        <v>389</v>
      </c>
      <c r="CH11" s="3">
        <v>45933</v>
      </c>
    </row>
    <row r="12" spans="1:87" x14ac:dyDescent="0.3">
      <c r="A12">
        <v>2025</v>
      </c>
      <c r="B12" s="3">
        <v>45839</v>
      </c>
      <c r="C12" s="3">
        <v>45930</v>
      </c>
      <c r="D12" t="s">
        <v>192</v>
      </c>
      <c r="E12" t="s">
        <v>197</v>
      </c>
      <c r="F12" t="s">
        <v>200</v>
      </c>
      <c r="G12" t="s">
        <v>364</v>
      </c>
      <c r="H12" t="s">
        <v>203</v>
      </c>
      <c r="I12" t="s">
        <v>365</v>
      </c>
      <c r="J12" s="4" t="s">
        <v>904</v>
      </c>
      <c r="K12">
        <v>5</v>
      </c>
      <c r="L12" s="4" t="s">
        <v>906</v>
      </c>
      <c r="M12" s="3">
        <v>45882</v>
      </c>
      <c r="N12" t="s">
        <v>471</v>
      </c>
      <c r="O12">
        <v>5</v>
      </c>
      <c r="P12" s="3">
        <v>45888</v>
      </c>
      <c r="Q12">
        <v>5</v>
      </c>
      <c r="R12">
        <v>5</v>
      </c>
      <c r="S12" s="4" t="s">
        <v>910</v>
      </c>
      <c r="T12" s="4" t="s">
        <v>922</v>
      </c>
      <c r="U12" s="4" t="s">
        <v>912</v>
      </c>
      <c r="V12" s="4" t="s">
        <v>912</v>
      </c>
      <c r="W12" t="s">
        <v>476</v>
      </c>
      <c r="X12" t="s">
        <v>477</v>
      </c>
      <c r="Y12" t="s">
        <v>478</v>
      </c>
      <c r="Z12" t="s">
        <v>205</v>
      </c>
      <c r="AA12" t="s">
        <v>479</v>
      </c>
      <c r="AB12">
        <v>5</v>
      </c>
      <c r="AC12" t="s">
        <v>480</v>
      </c>
      <c r="AD12" t="s">
        <v>212</v>
      </c>
      <c r="AE12" t="s">
        <v>488</v>
      </c>
      <c r="AF12">
        <v>20</v>
      </c>
      <c r="AG12">
        <v>6</v>
      </c>
      <c r="AH12" t="s">
        <v>237</v>
      </c>
      <c r="AI12" t="s">
        <v>282</v>
      </c>
      <c r="AJ12">
        <v>17</v>
      </c>
      <c r="AK12" t="s">
        <v>489</v>
      </c>
      <c r="AL12">
        <v>17</v>
      </c>
      <c r="AM12" t="s">
        <v>490</v>
      </c>
      <c r="AN12">
        <v>19</v>
      </c>
      <c r="AO12" t="s">
        <v>300</v>
      </c>
      <c r="AP12">
        <v>15270</v>
      </c>
      <c r="AQ12" t="s">
        <v>375</v>
      </c>
      <c r="AR12" t="s">
        <v>375</v>
      </c>
      <c r="AS12" t="s">
        <v>375</v>
      </c>
      <c r="AT12" t="s">
        <v>375</v>
      </c>
      <c r="AU12" t="s">
        <v>376</v>
      </c>
      <c r="AV12" t="s">
        <v>485</v>
      </c>
      <c r="AW12" t="s">
        <v>377</v>
      </c>
      <c r="AX12" t="s">
        <v>378</v>
      </c>
      <c r="AY12" t="s">
        <v>491</v>
      </c>
      <c r="AZ12" s="3">
        <v>45897</v>
      </c>
      <c r="BA12" s="3">
        <v>45897</v>
      </c>
      <c r="BB12" s="3">
        <v>46022</v>
      </c>
      <c r="BC12">
        <v>1160551.68</v>
      </c>
      <c r="BD12">
        <v>1346239.95</v>
      </c>
      <c r="BE12">
        <v>0</v>
      </c>
      <c r="BF12">
        <v>0</v>
      </c>
      <c r="BG12" t="s">
        <v>380</v>
      </c>
      <c r="BH12" t="s">
        <v>381</v>
      </c>
      <c r="BI12" t="s">
        <v>382</v>
      </c>
      <c r="BJ12" t="s">
        <v>492</v>
      </c>
      <c r="BK12">
        <v>174082.75</v>
      </c>
      <c r="BL12" s="3">
        <v>45897</v>
      </c>
      <c r="BM12" s="3">
        <v>46022</v>
      </c>
      <c r="BN12" s="4" t="s">
        <v>878</v>
      </c>
      <c r="BO12" s="4" t="s">
        <v>878</v>
      </c>
      <c r="BP12">
        <v>5</v>
      </c>
      <c r="BQ12" t="s">
        <v>304</v>
      </c>
      <c r="BR12" t="s">
        <v>384</v>
      </c>
      <c r="BS12" t="s">
        <v>385</v>
      </c>
      <c r="BT12" t="s">
        <v>386</v>
      </c>
      <c r="BU12" t="s">
        <v>386</v>
      </c>
      <c r="BV12" s="4" t="s">
        <v>883</v>
      </c>
      <c r="BW12" t="s">
        <v>387</v>
      </c>
      <c r="BX12" t="s">
        <v>306</v>
      </c>
      <c r="BY12" t="s">
        <v>203</v>
      </c>
      <c r="BZ12">
        <v>5</v>
      </c>
      <c r="CA12" t="s">
        <v>388</v>
      </c>
      <c r="CB12" s="4" t="s">
        <v>878</v>
      </c>
      <c r="CC12" s="4" t="s">
        <v>878</v>
      </c>
      <c r="CD12" s="4" t="s">
        <v>878</v>
      </c>
      <c r="CE12" s="4" t="s">
        <v>878</v>
      </c>
      <c r="CF12" s="4" t="s">
        <v>915</v>
      </c>
      <c r="CG12" t="s">
        <v>389</v>
      </c>
      <c r="CH12" s="3">
        <v>45933</v>
      </c>
    </row>
    <row r="13" spans="1:87" x14ac:dyDescent="0.3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523</v>
      </c>
      <c r="H13" t="s">
        <v>203</v>
      </c>
      <c r="I13" t="s">
        <v>546</v>
      </c>
      <c r="J13" s="4" t="s">
        <v>888</v>
      </c>
      <c r="K13">
        <v>6</v>
      </c>
      <c r="L13" s="4" t="s">
        <v>895</v>
      </c>
      <c r="M13" s="3">
        <v>45743</v>
      </c>
      <c r="N13" t="s">
        <v>524</v>
      </c>
      <c r="O13">
        <v>6</v>
      </c>
      <c r="P13" s="3">
        <v>45810</v>
      </c>
      <c r="Q13">
        <v>6</v>
      </c>
      <c r="R13">
        <v>6</v>
      </c>
      <c r="S13" s="4" t="s">
        <v>877</v>
      </c>
      <c r="T13" s="4" t="s">
        <v>877</v>
      </c>
      <c r="U13" s="4" t="s">
        <v>877</v>
      </c>
      <c r="V13" s="4" t="s">
        <v>900</v>
      </c>
      <c r="W13" t="s">
        <v>525</v>
      </c>
      <c r="X13" t="s">
        <v>526</v>
      </c>
      <c r="Y13" t="s">
        <v>527</v>
      </c>
      <c r="Z13" t="s">
        <v>204</v>
      </c>
      <c r="AA13" t="s">
        <v>528</v>
      </c>
      <c r="AB13">
        <v>6</v>
      </c>
      <c r="AC13" t="s">
        <v>529</v>
      </c>
      <c r="AD13" t="s">
        <v>231</v>
      </c>
      <c r="AE13" t="s">
        <v>530</v>
      </c>
      <c r="AF13">
        <v>53</v>
      </c>
      <c r="AG13">
        <v>0</v>
      </c>
      <c r="AH13" t="s">
        <v>237</v>
      </c>
      <c r="AI13" t="s">
        <v>531</v>
      </c>
      <c r="AJ13">
        <v>4</v>
      </c>
      <c r="AK13" t="s">
        <v>532</v>
      </c>
      <c r="AL13">
        <v>16</v>
      </c>
      <c r="AM13" t="s">
        <v>532</v>
      </c>
      <c r="AN13">
        <v>19</v>
      </c>
      <c r="AO13" t="s">
        <v>300</v>
      </c>
      <c r="AP13">
        <v>11550</v>
      </c>
      <c r="AQ13" t="s">
        <v>375</v>
      </c>
      <c r="AR13" t="s">
        <v>375</v>
      </c>
      <c r="AS13" t="s">
        <v>375</v>
      </c>
      <c r="AT13" t="s">
        <v>375</v>
      </c>
      <c r="AU13" t="s">
        <v>376</v>
      </c>
      <c r="AV13" t="s">
        <v>485</v>
      </c>
      <c r="AW13" t="s">
        <v>377</v>
      </c>
      <c r="AX13" t="s">
        <v>378</v>
      </c>
      <c r="AY13" t="s">
        <v>523</v>
      </c>
      <c r="AZ13" s="3">
        <v>45810</v>
      </c>
      <c r="BA13" s="3">
        <v>45810</v>
      </c>
      <c r="BB13" s="3">
        <v>46022</v>
      </c>
      <c r="BC13">
        <v>6649137.9299999997</v>
      </c>
      <c r="BD13">
        <v>7713000</v>
      </c>
      <c r="BE13">
        <v>0</v>
      </c>
      <c r="BF13">
        <v>0</v>
      </c>
      <c r="BG13" t="s">
        <v>380</v>
      </c>
      <c r="BH13" t="s">
        <v>381</v>
      </c>
      <c r="BI13" t="s">
        <v>382</v>
      </c>
      <c r="BJ13" t="s">
        <v>533</v>
      </c>
      <c r="BK13">
        <v>997370.69</v>
      </c>
      <c r="BL13" s="3">
        <v>45810</v>
      </c>
      <c r="BM13" s="3">
        <v>46022</v>
      </c>
      <c r="BN13" s="4" t="s">
        <v>877</v>
      </c>
      <c r="BO13" s="4" t="s">
        <v>877</v>
      </c>
      <c r="BP13">
        <v>6</v>
      </c>
      <c r="BQ13" t="s">
        <v>304</v>
      </c>
      <c r="BR13" t="s">
        <v>384</v>
      </c>
      <c r="BS13" t="s">
        <v>385</v>
      </c>
      <c r="BT13" t="s">
        <v>386</v>
      </c>
      <c r="BU13" t="s">
        <v>386</v>
      </c>
      <c r="BV13" s="4" t="s">
        <v>883</v>
      </c>
      <c r="BW13" t="s">
        <v>387</v>
      </c>
      <c r="BX13" t="s">
        <v>306</v>
      </c>
      <c r="BY13" t="s">
        <v>203</v>
      </c>
      <c r="BZ13">
        <v>6</v>
      </c>
      <c r="CA13" t="s">
        <v>388</v>
      </c>
      <c r="CB13" s="4" t="s">
        <v>877</v>
      </c>
      <c r="CC13" s="4" t="s">
        <v>877</v>
      </c>
      <c r="CD13" s="4" t="s">
        <v>877</v>
      </c>
      <c r="CE13" s="4" t="s">
        <v>877</v>
      </c>
      <c r="CF13" s="4" t="s">
        <v>877</v>
      </c>
      <c r="CG13" t="s">
        <v>389</v>
      </c>
      <c r="CH13" s="3">
        <v>45933</v>
      </c>
    </row>
    <row r="14" spans="1:87" x14ac:dyDescent="0.3">
      <c r="A14">
        <v>2025</v>
      </c>
      <c r="B14" s="3">
        <v>45839</v>
      </c>
      <c r="C14" s="3">
        <v>45930</v>
      </c>
      <c r="D14" t="s">
        <v>193</v>
      </c>
      <c r="E14" t="s">
        <v>199</v>
      </c>
      <c r="F14" t="s">
        <v>200</v>
      </c>
      <c r="G14" t="s">
        <v>545</v>
      </c>
      <c r="H14" t="s">
        <v>203</v>
      </c>
      <c r="I14" t="s">
        <v>365</v>
      </c>
      <c r="J14" s="4" t="s">
        <v>889</v>
      </c>
      <c r="K14">
        <v>7</v>
      </c>
      <c r="L14" s="4" t="s">
        <v>896</v>
      </c>
      <c r="M14" s="3">
        <v>45798</v>
      </c>
      <c r="N14" t="s">
        <v>547</v>
      </c>
      <c r="O14">
        <v>7</v>
      </c>
      <c r="P14" s="3">
        <v>45807</v>
      </c>
      <c r="Q14">
        <v>7</v>
      </c>
      <c r="R14">
        <v>7</v>
      </c>
      <c r="S14" s="4" t="s">
        <v>876</v>
      </c>
      <c r="T14" s="4" t="s">
        <v>876</v>
      </c>
      <c r="U14" s="4" t="s">
        <v>876</v>
      </c>
      <c r="V14" s="4" t="s">
        <v>901</v>
      </c>
      <c r="W14" t="s">
        <v>548</v>
      </c>
      <c r="X14" t="s">
        <v>549</v>
      </c>
      <c r="Y14" t="s">
        <v>550</v>
      </c>
      <c r="Z14" t="s">
        <v>204</v>
      </c>
      <c r="AA14" t="s">
        <v>551</v>
      </c>
      <c r="AB14">
        <v>7</v>
      </c>
      <c r="AC14" t="s">
        <v>552</v>
      </c>
      <c r="AD14" t="s">
        <v>212</v>
      </c>
      <c r="AE14" t="s">
        <v>553</v>
      </c>
      <c r="AF14">
        <v>44</v>
      </c>
      <c r="AG14">
        <v>3</v>
      </c>
      <c r="AH14" t="s">
        <v>237</v>
      </c>
      <c r="AI14" t="s">
        <v>554</v>
      </c>
      <c r="AJ14">
        <v>16</v>
      </c>
      <c r="AK14" t="s">
        <v>532</v>
      </c>
      <c r="AL14">
        <v>16</v>
      </c>
      <c r="AM14" t="s">
        <v>532</v>
      </c>
      <c r="AN14">
        <v>19</v>
      </c>
      <c r="AO14" t="s">
        <v>300</v>
      </c>
      <c r="AP14">
        <v>3900</v>
      </c>
      <c r="AQ14" t="s">
        <v>375</v>
      </c>
      <c r="AR14" t="s">
        <v>375</v>
      </c>
      <c r="AS14" t="s">
        <v>375</v>
      </c>
      <c r="AT14" t="s">
        <v>375</v>
      </c>
      <c r="AU14" t="s">
        <v>376</v>
      </c>
      <c r="AV14" t="s">
        <v>555</v>
      </c>
      <c r="AW14" t="s">
        <v>377</v>
      </c>
      <c r="AX14" t="s">
        <v>378</v>
      </c>
      <c r="AY14" t="s">
        <v>545</v>
      </c>
      <c r="AZ14" s="3">
        <v>45809</v>
      </c>
      <c r="BA14" s="3">
        <v>45809</v>
      </c>
      <c r="BB14" s="3">
        <v>45838</v>
      </c>
      <c r="BC14">
        <v>348058.96</v>
      </c>
      <c r="BD14">
        <v>403748.39</v>
      </c>
      <c r="BE14">
        <v>0</v>
      </c>
      <c r="BF14">
        <v>0</v>
      </c>
      <c r="BG14" t="s">
        <v>380</v>
      </c>
      <c r="BH14" t="s">
        <v>381</v>
      </c>
      <c r="BI14" t="s">
        <v>382</v>
      </c>
      <c r="BJ14" t="s">
        <v>556</v>
      </c>
      <c r="BK14">
        <v>52208.84</v>
      </c>
      <c r="BL14" s="3">
        <v>45809</v>
      </c>
      <c r="BM14" s="3">
        <v>45838</v>
      </c>
      <c r="BN14" s="4" t="s">
        <v>876</v>
      </c>
      <c r="BO14" s="4" t="s">
        <v>876</v>
      </c>
      <c r="BP14">
        <v>7</v>
      </c>
      <c r="BQ14" t="s">
        <v>304</v>
      </c>
      <c r="BR14" t="s">
        <v>384</v>
      </c>
      <c r="BS14" t="s">
        <v>385</v>
      </c>
      <c r="BT14" t="s">
        <v>386</v>
      </c>
      <c r="BU14" t="s">
        <v>386</v>
      </c>
      <c r="BV14" s="4" t="s">
        <v>883</v>
      </c>
      <c r="BW14" t="s">
        <v>387</v>
      </c>
      <c r="BX14" t="s">
        <v>306</v>
      </c>
      <c r="BY14" t="s">
        <v>203</v>
      </c>
      <c r="BZ14">
        <v>7</v>
      </c>
      <c r="CA14" t="s">
        <v>388</v>
      </c>
      <c r="CB14" s="4" t="s">
        <v>876</v>
      </c>
      <c r="CC14" s="4" t="s">
        <v>876</v>
      </c>
      <c r="CD14" s="4" t="s">
        <v>876</v>
      </c>
      <c r="CE14" s="4" t="s">
        <v>876</v>
      </c>
      <c r="CF14" s="4" t="s">
        <v>876</v>
      </c>
      <c r="CG14" t="s">
        <v>389</v>
      </c>
      <c r="CH14" s="3">
        <v>45933</v>
      </c>
    </row>
    <row r="15" spans="1:87" x14ac:dyDescent="0.3">
      <c r="A15">
        <v>2025</v>
      </c>
      <c r="B15" s="3">
        <v>45839</v>
      </c>
      <c r="C15" s="3">
        <v>45930</v>
      </c>
      <c r="D15" t="s">
        <v>193</v>
      </c>
      <c r="E15" t="s">
        <v>199</v>
      </c>
      <c r="F15" t="s">
        <v>200</v>
      </c>
      <c r="G15" t="s">
        <v>572</v>
      </c>
      <c r="H15" t="s">
        <v>202</v>
      </c>
      <c r="I15" t="s">
        <v>365</v>
      </c>
      <c r="J15" s="4" t="s">
        <v>890</v>
      </c>
      <c r="K15">
        <v>8</v>
      </c>
      <c r="L15" s="4" t="s">
        <v>934</v>
      </c>
      <c r="M15" s="3">
        <v>45796</v>
      </c>
      <c r="N15" t="s">
        <v>573</v>
      </c>
      <c r="O15">
        <v>8</v>
      </c>
      <c r="P15" s="3">
        <v>45812</v>
      </c>
      <c r="Q15">
        <v>8</v>
      </c>
      <c r="R15">
        <v>8</v>
      </c>
      <c r="S15" s="4" t="s">
        <v>875</v>
      </c>
      <c r="T15" s="4" t="s">
        <v>875</v>
      </c>
      <c r="U15" s="4" t="s">
        <v>875</v>
      </c>
      <c r="V15" s="4" t="s">
        <v>875</v>
      </c>
      <c r="W15" t="s">
        <v>501</v>
      </c>
      <c r="X15" t="s">
        <v>574</v>
      </c>
      <c r="Y15" t="s">
        <v>575</v>
      </c>
      <c r="Z15" t="s">
        <v>204</v>
      </c>
      <c r="AA15" t="s">
        <v>576</v>
      </c>
      <c r="AB15">
        <v>8</v>
      </c>
      <c r="AC15" t="s">
        <v>577</v>
      </c>
      <c r="AD15" t="s">
        <v>212</v>
      </c>
      <c r="AE15" t="s">
        <v>578</v>
      </c>
      <c r="AF15">
        <v>225</v>
      </c>
      <c r="AG15">
        <v>2</v>
      </c>
      <c r="AH15" t="s">
        <v>237</v>
      </c>
      <c r="AI15" t="s">
        <v>579</v>
      </c>
      <c r="AJ15">
        <v>3</v>
      </c>
      <c r="AK15" t="s">
        <v>581</v>
      </c>
      <c r="AL15">
        <v>3</v>
      </c>
      <c r="AM15" t="s">
        <v>580</v>
      </c>
      <c r="AN15">
        <v>19</v>
      </c>
      <c r="AO15" t="s">
        <v>300</v>
      </c>
      <c r="AP15">
        <v>4330</v>
      </c>
      <c r="AQ15" t="s">
        <v>375</v>
      </c>
      <c r="AR15" t="s">
        <v>375</v>
      </c>
      <c r="AS15" t="s">
        <v>375</v>
      </c>
      <c r="AT15" t="s">
        <v>375</v>
      </c>
      <c r="AU15" t="s">
        <v>376</v>
      </c>
      <c r="AV15" t="s">
        <v>582</v>
      </c>
      <c r="AW15" t="s">
        <v>377</v>
      </c>
      <c r="AX15" t="s">
        <v>378</v>
      </c>
      <c r="AY15" t="s">
        <v>572</v>
      </c>
      <c r="AZ15" s="3">
        <v>45817</v>
      </c>
      <c r="BA15" s="3">
        <v>45817</v>
      </c>
      <c r="BB15" s="3">
        <v>46022</v>
      </c>
      <c r="BC15">
        <v>258193</v>
      </c>
      <c r="BD15">
        <v>2994067.88</v>
      </c>
      <c r="BE15">
        <v>1800000</v>
      </c>
      <c r="BF15">
        <v>2994067.88</v>
      </c>
      <c r="BG15" t="s">
        <v>380</v>
      </c>
      <c r="BH15" t="s">
        <v>381</v>
      </c>
      <c r="BI15" t="s">
        <v>382</v>
      </c>
      <c r="BJ15" t="s">
        <v>573</v>
      </c>
      <c r="BK15">
        <v>387931.03</v>
      </c>
      <c r="BL15" s="3">
        <v>45817</v>
      </c>
      <c r="BM15" s="3">
        <v>46022</v>
      </c>
      <c r="BN15" s="4" t="s">
        <v>875</v>
      </c>
      <c r="BO15" s="4" t="s">
        <v>875</v>
      </c>
      <c r="BP15">
        <v>8</v>
      </c>
      <c r="BQ15" t="s">
        <v>304</v>
      </c>
      <c r="BR15" t="s">
        <v>384</v>
      </c>
      <c r="BS15" t="s">
        <v>385</v>
      </c>
      <c r="BT15" t="s">
        <v>386</v>
      </c>
      <c r="BU15" t="s">
        <v>386</v>
      </c>
      <c r="BV15" s="4" t="s">
        <v>883</v>
      </c>
      <c r="BW15" t="s">
        <v>387</v>
      </c>
      <c r="BX15" t="s">
        <v>306</v>
      </c>
      <c r="BY15" t="s">
        <v>203</v>
      </c>
      <c r="BZ15">
        <v>8</v>
      </c>
      <c r="CA15" t="s">
        <v>388</v>
      </c>
      <c r="CB15" s="4" t="s">
        <v>875</v>
      </c>
      <c r="CC15" s="4" t="s">
        <v>875</v>
      </c>
      <c r="CD15" s="4" t="s">
        <v>875</v>
      </c>
      <c r="CE15" s="4" t="s">
        <v>875</v>
      </c>
      <c r="CF15" s="4" t="s">
        <v>875</v>
      </c>
      <c r="CG15" t="s">
        <v>389</v>
      </c>
      <c r="CH15" s="3">
        <v>45933</v>
      </c>
    </row>
    <row r="16" spans="1:87" x14ac:dyDescent="0.3">
      <c r="A16">
        <v>2025</v>
      </c>
      <c r="B16" s="3">
        <v>45839</v>
      </c>
      <c r="C16" s="3">
        <v>45930</v>
      </c>
      <c r="D16" t="s">
        <v>192</v>
      </c>
      <c r="E16" t="s">
        <v>199</v>
      </c>
      <c r="F16" t="s">
        <v>200</v>
      </c>
      <c r="G16" t="s">
        <v>599</v>
      </c>
      <c r="H16" t="s">
        <v>203</v>
      </c>
      <c r="I16" t="s">
        <v>365</v>
      </c>
      <c r="J16" s="4" t="s">
        <v>935</v>
      </c>
      <c r="K16">
        <v>9</v>
      </c>
      <c r="L16" s="4" t="s">
        <v>934</v>
      </c>
      <c r="M16" s="3">
        <v>45833</v>
      </c>
      <c r="N16" t="s">
        <v>600</v>
      </c>
      <c r="O16">
        <v>9</v>
      </c>
      <c r="P16" s="3">
        <v>45839</v>
      </c>
      <c r="Q16">
        <v>9</v>
      </c>
      <c r="R16">
        <v>9</v>
      </c>
      <c r="S16" s="4" t="s">
        <v>927</v>
      </c>
      <c r="T16" s="4" t="s">
        <v>930</v>
      </c>
      <c r="U16" s="4" t="s">
        <v>933</v>
      </c>
      <c r="V16" s="4" t="s">
        <v>933</v>
      </c>
      <c r="W16" t="s">
        <v>601</v>
      </c>
      <c r="X16" t="s">
        <v>511</v>
      </c>
      <c r="Y16" t="s">
        <v>602</v>
      </c>
      <c r="Z16" t="s">
        <v>205</v>
      </c>
      <c r="AA16" t="s">
        <v>603</v>
      </c>
      <c r="AB16">
        <v>9</v>
      </c>
      <c r="AC16" t="s">
        <v>604</v>
      </c>
      <c r="AD16" t="s">
        <v>212</v>
      </c>
      <c r="AE16" t="s">
        <v>605</v>
      </c>
      <c r="AF16">
        <v>46</v>
      </c>
      <c r="AG16">
        <v>407</v>
      </c>
      <c r="AH16" t="s">
        <v>237</v>
      </c>
      <c r="AI16" t="s">
        <v>606</v>
      </c>
      <c r="AJ16">
        <v>14</v>
      </c>
      <c r="AK16" t="s">
        <v>607</v>
      </c>
      <c r="AL16">
        <v>14</v>
      </c>
      <c r="AM16" t="s">
        <v>608</v>
      </c>
      <c r="AN16">
        <v>19</v>
      </c>
      <c r="AO16" t="s">
        <v>300</v>
      </c>
      <c r="AP16">
        <v>3200</v>
      </c>
      <c r="AQ16" t="s">
        <v>375</v>
      </c>
      <c r="AR16" t="s">
        <v>375</v>
      </c>
      <c r="AS16" t="s">
        <v>375</v>
      </c>
      <c r="AT16" t="s">
        <v>375</v>
      </c>
      <c r="AU16" t="s">
        <v>376</v>
      </c>
      <c r="AV16" t="s">
        <v>449</v>
      </c>
      <c r="AW16" t="s">
        <v>377</v>
      </c>
      <c r="AX16" t="s">
        <v>378</v>
      </c>
      <c r="AY16" t="s">
        <v>609</v>
      </c>
      <c r="AZ16" s="3">
        <v>45846</v>
      </c>
      <c r="BA16" s="3">
        <v>45846</v>
      </c>
      <c r="BB16" s="3">
        <v>45900</v>
      </c>
      <c r="BC16">
        <v>800000</v>
      </c>
      <c r="BD16">
        <v>2000000</v>
      </c>
      <c r="BE16">
        <v>689655.17</v>
      </c>
      <c r="BF16">
        <v>2000000</v>
      </c>
      <c r="BG16" t="s">
        <v>380</v>
      </c>
      <c r="BH16" t="s">
        <v>381</v>
      </c>
      <c r="BI16" t="s">
        <v>382</v>
      </c>
      <c r="BJ16" t="s">
        <v>600</v>
      </c>
      <c r="BK16">
        <v>258620.68</v>
      </c>
      <c r="BL16" s="3">
        <v>45846</v>
      </c>
      <c r="BM16" s="3">
        <v>45900</v>
      </c>
      <c r="BN16" s="4" t="s">
        <v>874</v>
      </c>
      <c r="BO16" s="4" t="s">
        <v>874</v>
      </c>
      <c r="BP16">
        <v>9</v>
      </c>
      <c r="BQ16" t="s">
        <v>304</v>
      </c>
      <c r="BR16" t="s">
        <v>384</v>
      </c>
      <c r="BS16" t="s">
        <v>385</v>
      </c>
      <c r="BT16" t="s">
        <v>386</v>
      </c>
      <c r="BU16" t="s">
        <v>386</v>
      </c>
      <c r="BV16" s="4" t="s">
        <v>883</v>
      </c>
      <c r="BW16" t="s">
        <v>387</v>
      </c>
      <c r="BX16" t="s">
        <v>306</v>
      </c>
      <c r="BY16" t="s">
        <v>203</v>
      </c>
      <c r="BZ16">
        <v>9</v>
      </c>
      <c r="CA16" t="s">
        <v>388</v>
      </c>
      <c r="CB16" s="4" t="s">
        <v>874</v>
      </c>
      <c r="CC16" s="4" t="s">
        <v>874</v>
      </c>
      <c r="CD16" s="4" t="s">
        <v>874</v>
      </c>
      <c r="CE16" s="4" t="s">
        <v>874</v>
      </c>
      <c r="CF16" s="4" t="s">
        <v>874</v>
      </c>
      <c r="CG16" t="s">
        <v>389</v>
      </c>
      <c r="CH16" s="3">
        <v>45933</v>
      </c>
    </row>
    <row r="17" spans="1:86" x14ac:dyDescent="0.3">
      <c r="A17">
        <v>2025</v>
      </c>
      <c r="B17" s="3">
        <v>45839</v>
      </c>
      <c r="C17" s="3">
        <v>45930</v>
      </c>
      <c r="D17" t="s">
        <v>193</v>
      </c>
      <c r="E17" t="s">
        <v>199</v>
      </c>
      <c r="F17" t="s">
        <v>200</v>
      </c>
      <c r="G17" t="s">
        <v>628</v>
      </c>
      <c r="H17" t="s">
        <v>203</v>
      </c>
      <c r="I17" t="s">
        <v>546</v>
      </c>
      <c r="J17" s="4" t="s">
        <v>891</v>
      </c>
      <c r="K17">
        <v>10</v>
      </c>
      <c r="L17" s="4" t="s">
        <v>897</v>
      </c>
      <c r="M17" s="3">
        <v>45826</v>
      </c>
      <c r="N17" t="s">
        <v>629</v>
      </c>
      <c r="O17">
        <v>10</v>
      </c>
      <c r="P17" s="3">
        <v>45863</v>
      </c>
      <c r="Q17">
        <v>10</v>
      </c>
      <c r="R17">
        <v>10</v>
      </c>
      <c r="S17" s="4" t="s">
        <v>873</v>
      </c>
      <c r="T17" s="4" t="s">
        <v>873</v>
      </c>
      <c r="U17" s="4" t="s">
        <v>873</v>
      </c>
      <c r="V17" s="4" t="s">
        <v>902</v>
      </c>
      <c r="W17" t="s">
        <v>630</v>
      </c>
      <c r="X17" t="s">
        <v>510</v>
      </c>
      <c r="Y17" t="s">
        <v>631</v>
      </c>
      <c r="Z17" t="s">
        <v>204</v>
      </c>
      <c r="AA17" t="s">
        <v>632</v>
      </c>
      <c r="AB17">
        <v>10</v>
      </c>
      <c r="AC17" t="s">
        <v>633</v>
      </c>
      <c r="AD17" t="s">
        <v>212</v>
      </c>
      <c r="AE17" t="s">
        <v>634</v>
      </c>
      <c r="AF17">
        <v>9</v>
      </c>
      <c r="AG17">
        <v>0</v>
      </c>
      <c r="AH17" t="s">
        <v>237</v>
      </c>
      <c r="AI17" t="s">
        <v>635</v>
      </c>
      <c r="AJ17">
        <v>15</v>
      </c>
      <c r="AK17" t="s">
        <v>636</v>
      </c>
      <c r="AL17">
        <v>15</v>
      </c>
      <c r="AM17" t="s">
        <v>447</v>
      </c>
      <c r="AN17">
        <v>15</v>
      </c>
      <c r="AO17" t="s">
        <v>270</v>
      </c>
      <c r="AP17">
        <v>52910</v>
      </c>
      <c r="AQ17" t="s">
        <v>375</v>
      </c>
      <c r="AR17" t="s">
        <v>375</v>
      </c>
      <c r="AS17" t="s">
        <v>375</v>
      </c>
      <c r="AT17" t="s">
        <v>375</v>
      </c>
      <c r="AU17" t="s">
        <v>376</v>
      </c>
      <c r="AV17" t="s">
        <v>582</v>
      </c>
      <c r="AW17" t="s">
        <v>377</v>
      </c>
      <c r="AX17" t="s">
        <v>378</v>
      </c>
      <c r="AY17" t="s">
        <v>628</v>
      </c>
      <c r="AZ17" s="3">
        <v>45833</v>
      </c>
      <c r="BA17" s="3">
        <v>45833</v>
      </c>
      <c r="BB17" s="3">
        <v>46022</v>
      </c>
      <c r="BC17">
        <v>19827564</v>
      </c>
      <c r="BD17">
        <v>22999974.239999998</v>
      </c>
      <c r="BE17">
        <v>0</v>
      </c>
      <c r="BF17">
        <v>0</v>
      </c>
      <c r="BG17" t="s">
        <v>380</v>
      </c>
      <c r="BH17" t="s">
        <v>381</v>
      </c>
      <c r="BI17" t="s">
        <v>382</v>
      </c>
      <c r="BJ17" t="s">
        <v>629</v>
      </c>
      <c r="BK17">
        <v>2974134.6</v>
      </c>
      <c r="BL17" s="3">
        <v>45833</v>
      </c>
      <c r="BM17" s="3">
        <v>46022</v>
      </c>
      <c r="BN17" s="4" t="s">
        <v>873</v>
      </c>
      <c r="BO17" s="4" t="s">
        <v>873</v>
      </c>
      <c r="BP17">
        <v>10</v>
      </c>
      <c r="BQ17" t="s">
        <v>304</v>
      </c>
      <c r="BR17" t="s">
        <v>384</v>
      </c>
      <c r="BS17" t="s">
        <v>385</v>
      </c>
      <c r="BT17" t="s">
        <v>386</v>
      </c>
      <c r="BU17" t="s">
        <v>386</v>
      </c>
      <c r="BV17" s="4" t="s">
        <v>883</v>
      </c>
      <c r="BW17" t="s">
        <v>387</v>
      </c>
      <c r="BX17" t="s">
        <v>306</v>
      </c>
      <c r="BY17" t="s">
        <v>203</v>
      </c>
      <c r="BZ17">
        <v>10</v>
      </c>
      <c r="CA17" t="s">
        <v>388</v>
      </c>
      <c r="CB17" s="4" t="s">
        <v>873</v>
      </c>
      <c r="CC17" s="4" t="s">
        <v>873</v>
      </c>
      <c r="CD17" s="4" t="s">
        <v>873</v>
      </c>
      <c r="CE17" s="4" t="s">
        <v>873</v>
      </c>
      <c r="CF17" s="4" t="s">
        <v>873</v>
      </c>
      <c r="CG17" t="s">
        <v>389</v>
      </c>
      <c r="CH17" s="3">
        <v>45933</v>
      </c>
    </row>
    <row r="18" spans="1:86" x14ac:dyDescent="0.3">
      <c r="A18">
        <v>2025</v>
      </c>
      <c r="B18" s="3">
        <v>45839</v>
      </c>
      <c r="C18" s="3">
        <v>45930</v>
      </c>
      <c r="D18" t="s">
        <v>192</v>
      </c>
      <c r="E18" t="s">
        <v>199</v>
      </c>
      <c r="F18" t="s">
        <v>200</v>
      </c>
      <c r="G18" t="s">
        <v>651</v>
      </c>
      <c r="H18" t="s">
        <v>203</v>
      </c>
      <c r="I18" t="s">
        <v>365</v>
      </c>
      <c r="J18" s="4" t="s">
        <v>936</v>
      </c>
      <c r="K18">
        <v>11</v>
      </c>
      <c r="L18" s="4" t="s">
        <v>847</v>
      </c>
      <c r="M18" s="3">
        <v>45852</v>
      </c>
      <c r="N18" t="s">
        <v>652</v>
      </c>
      <c r="O18">
        <v>11</v>
      </c>
      <c r="P18" s="3">
        <v>45856</v>
      </c>
      <c r="Q18">
        <v>11</v>
      </c>
      <c r="R18">
        <v>11</v>
      </c>
      <c r="S18" s="4" t="s">
        <v>929</v>
      </c>
      <c r="T18" s="4" t="s">
        <v>931</v>
      </c>
      <c r="U18" s="4" t="s">
        <v>858</v>
      </c>
      <c r="V18" s="4" t="s">
        <v>858</v>
      </c>
      <c r="W18" t="s">
        <v>548</v>
      </c>
      <c r="X18" t="s">
        <v>549</v>
      </c>
      <c r="Y18" t="s">
        <v>550</v>
      </c>
      <c r="Z18" t="s">
        <v>204</v>
      </c>
      <c r="AA18" t="s">
        <v>551</v>
      </c>
      <c r="AB18">
        <v>11</v>
      </c>
      <c r="AC18" t="s">
        <v>552</v>
      </c>
      <c r="AD18" t="s">
        <v>231</v>
      </c>
      <c r="AE18" t="s">
        <v>553</v>
      </c>
      <c r="AF18">
        <v>44</v>
      </c>
      <c r="AG18">
        <v>3</v>
      </c>
      <c r="AH18" t="s">
        <v>237</v>
      </c>
      <c r="AI18" t="s">
        <v>554</v>
      </c>
      <c r="AJ18">
        <v>14</v>
      </c>
      <c r="AK18" t="s">
        <v>608</v>
      </c>
      <c r="AL18">
        <v>14</v>
      </c>
      <c r="AM18" t="s">
        <v>608</v>
      </c>
      <c r="AN18">
        <v>19</v>
      </c>
      <c r="AO18" t="s">
        <v>300</v>
      </c>
      <c r="AP18">
        <v>3900</v>
      </c>
      <c r="AQ18" t="s">
        <v>375</v>
      </c>
      <c r="AR18" t="s">
        <v>375</v>
      </c>
      <c r="AS18" t="s">
        <v>375</v>
      </c>
      <c r="AT18" t="s">
        <v>375</v>
      </c>
      <c r="AU18" t="s">
        <v>376</v>
      </c>
      <c r="AV18" t="s">
        <v>485</v>
      </c>
      <c r="AW18" t="s">
        <v>377</v>
      </c>
      <c r="AX18" t="s">
        <v>378</v>
      </c>
      <c r="AY18" t="s">
        <v>653</v>
      </c>
      <c r="AZ18" s="3">
        <v>45866</v>
      </c>
      <c r="BA18" s="3">
        <v>45866</v>
      </c>
      <c r="BB18" s="3">
        <v>46022</v>
      </c>
      <c r="BC18">
        <v>4500000</v>
      </c>
      <c r="BD18">
        <v>7500000</v>
      </c>
      <c r="BE18">
        <v>0</v>
      </c>
      <c r="BF18">
        <v>0</v>
      </c>
      <c r="BG18" t="s">
        <v>380</v>
      </c>
      <c r="BH18" t="s">
        <v>381</v>
      </c>
      <c r="BI18" t="s">
        <v>382</v>
      </c>
      <c r="BJ18" t="s">
        <v>652</v>
      </c>
      <c r="BK18">
        <v>969827.59</v>
      </c>
      <c r="BL18" s="3">
        <v>45866</v>
      </c>
      <c r="BM18" s="3">
        <v>46022</v>
      </c>
      <c r="BN18" s="4" t="s">
        <v>872</v>
      </c>
      <c r="BO18" s="4" t="s">
        <v>872</v>
      </c>
      <c r="BP18">
        <v>11</v>
      </c>
      <c r="BQ18" t="s">
        <v>304</v>
      </c>
      <c r="BR18" t="s">
        <v>384</v>
      </c>
      <c r="BS18" t="s">
        <v>385</v>
      </c>
      <c r="BT18" t="s">
        <v>386</v>
      </c>
      <c r="BU18" t="s">
        <v>386</v>
      </c>
      <c r="BV18" s="4" t="s">
        <v>883</v>
      </c>
      <c r="BW18" t="s">
        <v>387</v>
      </c>
      <c r="BX18" t="s">
        <v>306</v>
      </c>
      <c r="BY18" t="s">
        <v>203</v>
      </c>
      <c r="BZ18">
        <v>11</v>
      </c>
      <c r="CA18" t="s">
        <v>388</v>
      </c>
      <c r="CB18" s="4" t="s">
        <v>872</v>
      </c>
      <c r="CC18" s="4" t="s">
        <v>872</v>
      </c>
      <c r="CD18" s="4" t="s">
        <v>872</v>
      </c>
      <c r="CE18" s="4" t="s">
        <v>872</v>
      </c>
      <c r="CF18" s="4" t="s">
        <v>872</v>
      </c>
      <c r="CG18" t="s">
        <v>389</v>
      </c>
      <c r="CH18" s="3">
        <v>45933</v>
      </c>
    </row>
    <row r="19" spans="1:86" x14ac:dyDescent="0.3">
      <c r="A19">
        <v>2025</v>
      </c>
      <c r="B19" s="3">
        <v>45839</v>
      </c>
      <c r="C19" s="3">
        <v>45930</v>
      </c>
      <c r="D19" t="s">
        <v>192</v>
      </c>
      <c r="E19" t="s">
        <v>199</v>
      </c>
      <c r="F19" t="s">
        <v>200</v>
      </c>
      <c r="G19" t="s">
        <v>669</v>
      </c>
      <c r="H19" t="s">
        <v>203</v>
      </c>
      <c r="I19" t="s">
        <v>365</v>
      </c>
      <c r="J19" s="4" t="s">
        <v>838</v>
      </c>
      <c r="K19">
        <v>12</v>
      </c>
      <c r="L19" s="4" t="s">
        <v>842</v>
      </c>
      <c r="M19" s="3">
        <v>45852</v>
      </c>
      <c r="N19" t="s">
        <v>670</v>
      </c>
      <c r="O19">
        <v>12</v>
      </c>
      <c r="P19" s="3">
        <v>45856</v>
      </c>
      <c r="Q19">
        <v>12</v>
      </c>
      <c r="R19">
        <v>12</v>
      </c>
      <c r="S19" s="4" t="s">
        <v>851</v>
      </c>
      <c r="T19" s="4" t="s">
        <v>853</v>
      </c>
      <c r="U19" s="4" t="s">
        <v>859</v>
      </c>
      <c r="V19" s="4" t="s">
        <v>859</v>
      </c>
      <c r="W19" t="s">
        <v>548</v>
      </c>
      <c r="X19" t="s">
        <v>549</v>
      </c>
      <c r="Y19" t="s">
        <v>550</v>
      </c>
      <c r="Z19" t="s">
        <v>204</v>
      </c>
      <c r="AA19" t="s">
        <v>551</v>
      </c>
      <c r="AB19">
        <v>12</v>
      </c>
      <c r="AC19" t="s">
        <v>552</v>
      </c>
      <c r="AD19" t="s">
        <v>231</v>
      </c>
      <c r="AE19" t="s">
        <v>553</v>
      </c>
      <c r="AF19">
        <v>44</v>
      </c>
      <c r="AG19">
        <v>3</v>
      </c>
      <c r="AH19" t="s">
        <v>237</v>
      </c>
      <c r="AI19" t="s">
        <v>554</v>
      </c>
      <c r="AJ19">
        <v>14</v>
      </c>
      <c r="AK19" t="s">
        <v>608</v>
      </c>
      <c r="AL19">
        <v>14</v>
      </c>
      <c r="AM19" t="s">
        <v>608</v>
      </c>
      <c r="AN19">
        <v>19</v>
      </c>
      <c r="AO19" t="s">
        <v>300</v>
      </c>
      <c r="AP19">
        <v>3900</v>
      </c>
      <c r="AQ19" t="s">
        <v>375</v>
      </c>
      <c r="AR19" t="s">
        <v>375</v>
      </c>
      <c r="AS19" t="s">
        <v>375</v>
      </c>
      <c r="AT19" t="s">
        <v>375</v>
      </c>
      <c r="AU19" t="s">
        <v>376</v>
      </c>
      <c r="AV19" t="s">
        <v>671</v>
      </c>
      <c r="AW19" t="s">
        <v>377</v>
      </c>
      <c r="AX19" t="s">
        <v>378</v>
      </c>
      <c r="AY19" t="s">
        <v>672</v>
      </c>
      <c r="AZ19" s="3">
        <v>45866</v>
      </c>
      <c r="BA19" s="3">
        <v>45866</v>
      </c>
      <c r="BB19" s="3">
        <v>46022</v>
      </c>
      <c r="BC19">
        <v>1381300.44</v>
      </c>
      <c r="BD19">
        <v>1602308.51</v>
      </c>
      <c r="BE19">
        <v>0</v>
      </c>
      <c r="BF19">
        <v>0</v>
      </c>
      <c r="BG19" t="s">
        <v>380</v>
      </c>
      <c r="BH19" t="s">
        <v>381</v>
      </c>
      <c r="BI19" t="s">
        <v>382</v>
      </c>
      <c r="BJ19" t="s">
        <v>673</v>
      </c>
      <c r="BK19">
        <v>995689.66</v>
      </c>
      <c r="BL19" s="3">
        <v>45866</v>
      </c>
      <c r="BM19" s="3">
        <v>46022</v>
      </c>
      <c r="BN19" s="4" t="s">
        <v>871</v>
      </c>
      <c r="BO19" s="4" t="s">
        <v>871</v>
      </c>
      <c r="BP19">
        <v>12</v>
      </c>
      <c r="BQ19" t="s">
        <v>304</v>
      </c>
      <c r="BR19" t="s">
        <v>384</v>
      </c>
      <c r="BS19" t="s">
        <v>385</v>
      </c>
      <c r="BT19" t="s">
        <v>386</v>
      </c>
      <c r="BU19" t="s">
        <v>386</v>
      </c>
      <c r="BV19" s="4" t="s">
        <v>883</v>
      </c>
      <c r="BW19" t="s">
        <v>387</v>
      </c>
      <c r="BX19" t="s">
        <v>306</v>
      </c>
      <c r="BY19" t="s">
        <v>203</v>
      </c>
      <c r="BZ19">
        <v>12</v>
      </c>
      <c r="CA19" t="s">
        <v>388</v>
      </c>
      <c r="CB19" s="4" t="s">
        <v>871</v>
      </c>
      <c r="CC19" s="4" t="s">
        <v>871</v>
      </c>
      <c r="CD19" s="4" t="s">
        <v>871</v>
      </c>
      <c r="CE19" s="4" t="s">
        <v>871</v>
      </c>
      <c r="CF19" s="4" t="s">
        <v>871</v>
      </c>
      <c r="CG19" t="s">
        <v>389</v>
      </c>
      <c r="CH19" s="3">
        <v>45933</v>
      </c>
    </row>
    <row r="20" spans="1:86" x14ac:dyDescent="0.3">
      <c r="A20">
        <v>2025</v>
      </c>
      <c r="B20" s="3">
        <v>45839</v>
      </c>
      <c r="C20" s="3">
        <v>45930</v>
      </c>
      <c r="D20" t="s">
        <v>191</v>
      </c>
      <c r="E20" t="s">
        <v>199</v>
      </c>
      <c r="F20" t="s">
        <v>200</v>
      </c>
      <c r="G20" t="s">
        <v>683</v>
      </c>
      <c r="H20" t="s">
        <v>203</v>
      </c>
      <c r="I20" t="s">
        <v>684</v>
      </c>
      <c r="J20" s="4" t="s">
        <v>905</v>
      </c>
      <c r="K20">
        <v>13</v>
      </c>
      <c r="L20" s="4" t="s">
        <v>843</v>
      </c>
      <c r="M20" s="3">
        <v>45852</v>
      </c>
      <c r="N20" t="s">
        <v>685</v>
      </c>
      <c r="O20">
        <v>13</v>
      </c>
      <c r="P20" s="3">
        <v>45867</v>
      </c>
      <c r="Q20">
        <v>13</v>
      </c>
      <c r="R20">
        <v>13</v>
      </c>
      <c r="S20" s="4" t="s">
        <v>911</v>
      </c>
      <c r="T20" s="4" t="s">
        <v>932</v>
      </c>
      <c r="U20" s="4" t="s">
        <v>856</v>
      </c>
      <c r="V20" s="4" t="s">
        <v>856</v>
      </c>
      <c r="W20" t="s">
        <v>686</v>
      </c>
      <c r="X20" t="s">
        <v>502</v>
      </c>
      <c r="Y20" t="s">
        <v>687</v>
      </c>
      <c r="Z20" t="s">
        <v>204</v>
      </c>
      <c r="AA20" t="s">
        <v>688</v>
      </c>
      <c r="AB20">
        <v>13</v>
      </c>
      <c r="AC20" t="s">
        <v>689</v>
      </c>
      <c r="AD20" t="s">
        <v>231</v>
      </c>
      <c r="AE20" t="s">
        <v>690</v>
      </c>
      <c r="AF20">
        <v>529</v>
      </c>
      <c r="AG20">
        <v>0</v>
      </c>
      <c r="AH20" t="s">
        <v>237</v>
      </c>
      <c r="AI20" t="s">
        <v>691</v>
      </c>
      <c r="AJ20">
        <v>2</v>
      </c>
      <c r="AK20" t="s">
        <v>692</v>
      </c>
      <c r="AL20">
        <v>2</v>
      </c>
      <c r="AM20" t="s">
        <v>692</v>
      </c>
      <c r="AN20">
        <v>19</v>
      </c>
      <c r="AO20" t="s">
        <v>300</v>
      </c>
      <c r="AP20">
        <v>2300</v>
      </c>
      <c r="AQ20" t="s">
        <v>375</v>
      </c>
      <c r="AR20" t="s">
        <v>375</v>
      </c>
      <c r="AS20" t="s">
        <v>375</v>
      </c>
      <c r="AT20" t="s">
        <v>375</v>
      </c>
      <c r="AU20" t="s">
        <v>376</v>
      </c>
      <c r="AV20" t="s">
        <v>485</v>
      </c>
      <c r="AW20" t="s">
        <v>377</v>
      </c>
      <c r="AX20" t="s">
        <v>378</v>
      </c>
      <c r="AY20" t="s">
        <v>700</v>
      </c>
      <c r="AZ20" s="3">
        <v>45874</v>
      </c>
      <c r="BA20" s="3">
        <v>45874</v>
      </c>
      <c r="BB20" s="3">
        <v>46022</v>
      </c>
      <c r="BC20">
        <v>10200000</v>
      </c>
      <c r="BD20">
        <v>17000000</v>
      </c>
      <c r="BE20">
        <v>0</v>
      </c>
      <c r="BF20">
        <v>0</v>
      </c>
      <c r="BG20" t="s">
        <v>380</v>
      </c>
      <c r="BH20" t="s">
        <v>381</v>
      </c>
      <c r="BI20" t="s">
        <v>382</v>
      </c>
      <c r="BJ20" t="s">
        <v>694</v>
      </c>
      <c r="BK20">
        <v>2198275.86</v>
      </c>
      <c r="BL20" s="3">
        <v>45874</v>
      </c>
      <c r="BM20" s="3">
        <v>46022</v>
      </c>
      <c r="BN20" s="4" t="s">
        <v>869</v>
      </c>
      <c r="BO20" s="4" t="s">
        <v>869</v>
      </c>
      <c r="BP20">
        <v>13</v>
      </c>
      <c r="BQ20" t="s">
        <v>304</v>
      </c>
      <c r="BR20" t="s">
        <v>384</v>
      </c>
      <c r="BS20" t="s">
        <v>385</v>
      </c>
      <c r="BT20" t="s">
        <v>386</v>
      </c>
      <c r="BU20" t="s">
        <v>386</v>
      </c>
      <c r="BV20" s="4" t="s">
        <v>883</v>
      </c>
      <c r="BW20" t="s">
        <v>387</v>
      </c>
      <c r="BX20" t="s">
        <v>306</v>
      </c>
      <c r="BY20" t="s">
        <v>203</v>
      </c>
      <c r="BZ20">
        <v>13</v>
      </c>
      <c r="CA20" t="s">
        <v>388</v>
      </c>
      <c r="CB20" s="4" t="s">
        <v>869</v>
      </c>
      <c r="CC20" s="4" t="s">
        <v>869</v>
      </c>
      <c r="CD20" s="4" t="s">
        <v>869</v>
      </c>
      <c r="CE20" s="4" t="s">
        <v>869</v>
      </c>
      <c r="CF20" s="4" t="s">
        <v>869</v>
      </c>
      <c r="CG20" t="s">
        <v>389</v>
      </c>
      <c r="CH20" s="3">
        <v>45933</v>
      </c>
    </row>
    <row r="21" spans="1:86" x14ac:dyDescent="0.3">
      <c r="A21">
        <v>2025</v>
      </c>
      <c r="B21" s="3">
        <v>45839</v>
      </c>
      <c r="C21" s="3">
        <v>45930</v>
      </c>
      <c r="D21" t="s">
        <v>191</v>
      </c>
      <c r="E21" t="s">
        <v>199</v>
      </c>
      <c r="F21" t="s">
        <v>200</v>
      </c>
      <c r="G21" t="s">
        <v>705</v>
      </c>
      <c r="H21" t="s">
        <v>203</v>
      </c>
      <c r="I21" t="s">
        <v>684</v>
      </c>
      <c r="J21" s="4" t="s">
        <v>923</v>
      </c>
      <c r="K21">
        <v>14</v>
      </c>
      <c r="L21" s="4" t="s">
        <v>844</v>
      </c>
      <c r="M21" s="3">
        <v>45852</v>
      </c>
      <c r="N21" t="s">
        <v>706</v>
      </c>
      <c r="O21">
        <v>14</v>
      </c>
      <c r="P21" s="3">
        <v>45859</v>
      </c>
      <c r="Q21">
        <v>14</v>
      </c>
      <c r="R21">
        <v>14</v>
      </c>
      <c r="S21" s="4" t="s">
        <v>924</v>
      </c>
      <c r="T21" s="4" t="s">
        <v>925</v>
      </c>
      <c r="U21" s="4" t="s">
        <v>857</v>
      </c>
      <c r="V21" s="4" t="s">
        <v>857</v>
      </c>
      <c r="W21" t="s">
        <v>709</v>
      </c>
      <c r="X21" t="s">
        <v>707</v>
      </c>
      <c r="Y21" t="s">
        <v>708</v>
      </c>
      <c r="Z21" t="s">
        <v>204</v>
      </c>
      <c r="AA21" t="s">
        <v>710</v>
      </c>
      <c r="AB21">
        <v>14</v>
      </c>
      <c r="AC21" t="s">
        <v>711</v>
      </c>
      <c r="AD21" t="s">
        <v>212</v>
      </c>
      <c r="AE21" t="s">
        <v>712</v>
      </c>
      <c r="AF21">
        <v>77</v>
      </c>
      <c r="AG21">
        <v>0</v>
      </c>
      <c r="AH21" t="s">
        <v>237</v>
      </c>
      <c r="AI21" t="s">
        <v>713</v>
      </c>
      <c r="AJ21">
        <v>16</v>
      </c>
      <c r="AK21" t="s">
        <v>532</v>
      </c>
      <c r="AL21">
        <v>16</v>
      </c>
      <c r="AM21" t="s">
        <v>532</v>
      </c>
      <c r="AN21">
        <v>19</v>
      </c>
      <c r="AO21" t="s">
        <v>300</v>
      </c>
      <c r="AP21">
        <v>11590</v>
      </c>
      <c r="AQ21" t="s">
        <v>375</v>
      </c>
      <c r="AR21" t="s">
        <v>375</v>
      </c>
      <c r="AS21" t="s">
        <v>375</v>
      </c>
      <c r="AT21" t="s">
        <v>375</v>
      </c>
      <c r="AU21" t="s">
        <v>376</v>
      </c>
      <c r="AV21" t="s">
        <v>714</v>
      </c>
      <c r="AW21" t="s">
        <v>377</v>
      </c>
      <c r="AX21" t="s">
        <v>378</v>
      </c>
      <c r="AY21" t="s">
        <v>693</v>
      </c>
      <c r="AZ21" s="3">
        <v>45867</v>
      </c>
      <c r="BA21" s="3">
        <v>45867</v>
      </c>
      <c r="BB21" s="3">
        <v>46022</v>
      </c>
      <c r="BC21">
        <v>8275655.1699999999</v>
      </c>
      <c r="BD21">
        <v>9599760</v>
      </c>
      <c r="BE21">
        <v>3310262.07</v>
      </c>
      <c r="BF21">
        <v>9599760</v>
      </c>
      <c r="BG21" t="s">
        <v>380</v>
      </c>
      <c r="BH21" t="s">
        <v>381</v>
      </c>
      <c r="BI21" t="s">
        <v>382</v>
      </c>
      <c r="BJ21" t="s">
        <v>706</v>
      </c>
      <c r="BK21">
        <v>1241348.28</v>
      </c>
      <c r="BL21" s="3">
        <v>45867</v>
      </c>
      <c r="BM21" s="3">
        <v>46022</v>
      </c>
      <c r="BN21" s="4" t="s">
        <v>870</v>
      </c>
      <c r="BO21" s="4" t="s">
        <v>870</v>
      </c>
      <c r="BP21">
        <v>14</v>
      </c>
      <c r="BQ21" t="s">
        <v>304</v>
      </c>
      <c r="BR21" t="s">
        <v>384</v>
      </c>
      <c r="BS21" t="s">
        <v>385</v>
      </c>
      <c r="BT21" t="s">
        <v>386</v>
      </c>
      <c r="BU21" t="s">
        <v>386</v>
      </c>
      <c r="BV21" s="4" t="s">
        <v>883</v>
      </c>
      <c r="BW21" t="s">
        <v>387</v>
      </c>
      <c r="BX21" t="s">
        <v>306</v>
      </c>
      <c r="BY21" t="s">
        <v>203</v>
      </c>
      <c r="BZ21">
        <v>14</v>
      </c>
      <c r="CA21" t="s">
        <v>388</v>
      </c>
      <c r="CB21" s="4" t="s">
        <v>870</v>
      </c>
      <c r="CC21" s="4" t="s">
        <v>870</v>
      </c>
      <c r="CD21" s="4" t="s">
        <v>870</v>
      </c>
      <c r="CE21" s="4" t="s">
        <v>870</v>
      </c>
      <c r="CF21" s="4" t="s">
        <v>870</v>
      </c>
      <c r="CG21" t="s">
        <v>389</v>
      </c>
      <c r="CH21" s="3">
        <v>45933</v>
      </c>
    </row>
    <row r="22" spans="1:86" x14ac:dyDescent="0.3">
      <c r="A22">
        <v>2025</v>
      </c>
      <c r="B22" s="3">
        <v>45839</v>
      </c>
      <c r="C22" s="3">
        <v>45930</v>
      </c>
      <c r="D22" t="s">
        <v>193</v>
      </c>
      <c r="E22" t="s">
        <v>199</v>
      </c>
      <c r="F22" t="s">
        <v>200</v>
      </c>
      <c r="G22" t="s">
        <v>715</v>
      </c>
      <c r="H22" t="s">
        <v>203</v>
      </c>
      <c r="I22" t="s">
        <v>546</v>
      </c>
      <c r="J22" s="4" t="s">
        <v>892</v>
      </c>
      <c r="K22">
        <v>15</v>
      </c>
      <c r="L22" s="4" t="s">
        <v>898</v>
      </c>
      <c r="M22" s="3">
        <v>45875</v>
      </c>
      <c r="N22" t="s">
        <v>716</v>
      </c>
      <c r="O22">
        <v>15</v>
      </c>
      <c r="P22" s="3">
        <v>45874</v>
      </c>
      <c r="Q22">
        <v>15</v>
      </c>
      <c r="R22">
        <v>15</v>
      </c>
      <c r="S22" s="4" t="s">
        <v>868</v>
      </c>
      <c r="T22" s="4" t="s">
        <v>868</v>
      </c>
      <c r="U22" s="4" t="s">
        <v>868</v>
      </c>
      <c r="V22" s="4" t="s">
        <v>903</v>
      </c>
      <c r="W22" t="s">
        <v>542</v>
      </c>
      <c r="X22" t="s">
        <v>717</v>
      </c>
      <c r="Y22" t="s">
        <v>707</v>
      </c>
      <c r="Z22" t="s">
        <v>204</v>
      </c>
      <c r="AA22" t="s">
        <v>718</v>
      </c>
      <c r="AB22">
        <v>15</v>
      </c>
      <c r="AC22" t="s">
        <v>719</v>
      </c>
      <c r="AD22" t="s">
        <v>225</v>
      </c>
      <c r="AE22" t="s">
        <v>720</v>
      </c>
      <c r="AF22">
        <v>1026</v>
      </c>
      <c r="AG22">
        <v>13</v>
      </c>
      <c r="AH22" t="s">
        <v>237</v>
      </c>
      <c r="AI22" t="s">
        <v>721</v>
      </c>
      <c r="AJ22">
        <v>15</v>
      </c>
      <c r="AK22" t="s">
        <v>722</v>
      </c>
      <c r="AL22">
        <v>15</v>
      </c>
      <c r="AM22" t="s">
        <v>722</v>
      </c>
      <c r="AN22">
        <v>15</v>
      </c>
      <c r="AO22" t="s">
        <v>270</v>
      </c>
      <c r="AP22">
        <v>56535</v>
      </c>
      <c r="AQ22" t="s">
        <v>375</v>
      </c>
      <c r="AR22" t="s">
        <v>375</v>
      </c>
      <c r="AS22" t="s">
        <v>375</v>
      </c>
      <c r="AT22" t="s">
        <v>375</v>
      </c>
      <c r="AU22" t="s">
        <v>376</v>
      </c>
      <c r="AV22" t="s">
        <v>485</v>
      </c>
      <c r="AW22" t="s">
        <v>377</v>
      </c>
      <c r="AX22" t="s">
        <v>378</v>
      </c>
      <c r="AY22" t="s">
        <v>715</v>
      </c>
      <c r="AZ22" s="3">
        <v>45875</v>
      </c>
      <c r="BA22" s="3">
        <v>45875</v>
      </c>
      <c r="BB22" s="3">
        <v>46022</v>
      </c>
      <c r="BC22">
        <v>6034482.75</v>
      </c>
      <c r="BD22">
        <v>7000000</v>
      </c>
      <c r="BE22">
        <v>0</v>
      </c>
      <c r="BF22">
        <v>0</v>
      </c>
      <c r="BG22" t="s">
        <v>380</v>
      </c>
      <c r="BH22" t="s">
        <v>381</v>
      </c>
      <c r="BI22" t="s">
        <v>382</v>
      </c>
      <c r="BJ22" t="s">
        <v>723</v>
      </c>
      <c r="BK22">
        <v>905172.41</v>
      </c>
      <c r="BL22" s="3">
        <v>45875</v>
      </c>
      <c r="BM22" s="3">
        <v>46022</v>
      </c>
      <c r="BN22" s="4" t="s">
        <v>868</v>
      </c>
      <c r="BO22" s="4" t="s">
        <v>868</v>
      </c>
      <c r="BP22">
        <v>15</v>
      </c>
      <c r="BQ22" t="s">
        <v>304</v>
      </c>
      <c r="BR22" t="s">
        <v>384</v>
      </c>
      <c r="BS22" t="s">
        <v>385</v>
      </c>
      <c r="BT22" t="s">
        <v>386</v>
      </c>
      <c r="BU22" t="s">
        <v>386</v>
      </c>
      <c r="BV22" s="4" t="s">
        <v>883</v>
      </c>
      <c r="BW22" t="s">
        <v>387</v>
      </c>
      <c r="BX22" t="s">
        <v>306</v>
      </c>
      <c r="BY22" t="s">
        <v>203</v>
      </c>
      <c r="BZ22">
        <v>15</v>
      </c>
      <c r="CA22" t="s">
        <v>388</v>
      </c>
      <c r="CB22" s="4" t="s">
        <v>868</v>
      </c>
      <c r="CC22" s="4" t="s">
        <v>868</v>
      </c>
      <c r="CD22" s="4" t="s">
        <v>868</v>
      </c>
      <c r="CE22" s="4" t="s">
        <v>868</v>
      </c>
      <c r="CF22" s="4" t="s">
        <v>868</v>
      </c>
      <c r="CG22" t="s">
        <v>389</v>
      </c>
      <c r="CH22" s="3">
        <v>45933</v>
      </c>
    </row>
    <row r="23" spans="1:86" x14ac:dyDescent="0.3">
      <c r="A23">
        <v>2025</v>
      </c>
      <c r="B23" s="3">
        <v>45839</v>
      </c>
      <c r="C23" s="3">
        <v>45930</v>
      </c>
      <c r="D23" t="s">
        <v>193</v>
      </c>
      <c r="E23" t="s">
        <v>199</v>
      </c>
      <c r="F23" t="s">
        <v>200</v>
      </c>
      <c r="G23" t="s">
        <v>885</v>
      </c>
      <c r="H23" t="s">
        <v>203</v>
      </c>
      <c r="I23" t="s">
        <v>365</v>
      </c>
      <c r="J23" s="4" t="s">
        <v>921</v>
      </c>
      <c r="K23">
        <v>16</v>
      </c>
      <c r="L23" s="4" t="s">
        <v>907</v>
      </c>
      <c r="M23" s="3">
        <v>45868</v>
      </c>
      <c r="N23" t="s">
        <v>734</v>
      </c>
      <c r="O23">
        <v>16</v>
      </c>
      <c r="P23" s="3">
        <v>45876</v>
      </c>
      <c r="Q23">
        <v>16</v>
      </c>
      <c r="R23">
        <v>16</v>
      </c>
      <c r="S23" s="4" t="s">
        <v>928</v>
      </c>
      <c r="T23" s="4" t="s">
        <v>867</v>
      </c>
      <c r="U23" s="4" t="s">
        <v>867</v>
      </c>
      <c r="V23" s="4" t="s">
        <v>913</v>
      </c>
      <c r="W23" t="s">
        <v>735</v>
      </c>
      <c r="X23" t="s">
        <v>736</v>
      </c>
      <c r="Y23" t="s">
        <v>737</v>
      </c>
      <c r="Z23" t="s">
        <v>205</v>
      </c>
      <c r="AA23" t="s">
        <v>738</v>
      </c>
      <c r="AB23">
        <v>16</v>
      </c>
      <c r="AC23" t="s">
        <v>739</v>
      </c>
      <c r="AD23" t="s">
        <v>212</v>
      </c>
      <c r="AE23" t="s">
        <v>740</v>
      </c>
      <c r="AF23">
        <v>50</v>
      </c>
      <c r="AG23">
        <v>0</v>
      </c>
      <c r="AH23" t="s">
        <v>237</v>
      </c>
      <c r="AI23" t="s">
        <v>372</v>
      </c>
      <c r="AJ23">
        <v>14</v>
      </c>
      <c r="AK23" t="s">
        <v>608</v>
      </c>
      <c r="AL23">
        <v>14</v>
      </c>
      <c r="AM23" t="s">
        <v>608</v>
      </c>
      <c r="AN23">
        <v>19</v>
      </c>
      <c r="AO23" t="s">
        <v>300</v>
      </c>
      <c r="AP23">
        <v>57000</v>
      </c>
      <c r="AQ23" t="s">
        <v>375</v>
      </c>
      <c r="AR23" t="s">
        <v>375</v>
      </c>
      <c r="AS23" t="s">
        <v>375</v>
      </c>
      <c r="AT23" t="s">
        <v>375</v>
      </c>
      <c r="AU23" t="s">
        <v>376</v>
      </c>
      <c r="AV23" t="s">
        <v>741</v>
      </c>
      <c r="AW23" t="s">
        <v>377</v>
      </c>
      <c r="AX23" t="s">
        <v>378</v>
      </c>
      <c r="AY23" t="s">
        <v>733</v>
      </c>
      <c r="AZ23" s="3">
        <v>45884</v>
      </c>
      <c r="BA23" s="3">
        <v>45884</v>
      </c>
      <c r="BB23" s="3">
        <v>46022</v>
      </c>
      <c r="BC23">
        <v>3615500</v>
      </c>
      <c r="BD23">
        <v>4193980</v>
      </c>
      <c r="BE23">
        <v>0</v>
      </c>
      <c r="BF23">
        <v>0</v>
      </c>
      <c r="BG23" t="s">
        <v>380</v>
      </c>
      <c r="BH23" t="s">
        <v>381</v>
      </c>
      <c r="BI23" t="s">
        <v>382</v>
      </c>
      <c r="BJ23" t="s">
        <v>742</v>
      </c>
      <c r="BK23">
        <v>543103.43999999994</v>
      </c>
      <c r="BL23" s="3">
        <v>45884</v>
      </c>
      <c r="BM23" s="3">
        <v>46022</v>
      </c>
      <c r="BN23" s="4" t="s">
        <v>867</v>
      </c>
      <c r="BO23" s="4" t="s">
        <v>867</v>
      </c>
      <c r="BP23">
        <v>16</v>
      </c>
      <c r="BQ23" t="s">
        <v>304</v>
      </c>
      <c r="BR23" t="s">
        <v>384</v>
      </c>
      <c r="BS23" t="s">
        <v>385</v>
      </c>
      <c r="BT23" t="s">
        <v>386</v>
      </c>
      <c r="BU23" t="s">
        <v>386</v>
      </c>
      <c r="BV23" s="4" t="s">
        <v>883</v>
      </c>
      <c r="BW23" t="s">
        <v>387</v>
      </c>
      <c r="BX23" t="s">
        <v>306</v>
      </c>
      <c r="BY23" t="s">
        <v>203</v>
      </c>
      <c r="BZ23">
        <v>16</v>
      </c>
      <c r="CA23" t="s">
        <v>388</v>
      </c>
      <c r="CB23" s="4" t="s">
        <v>867</v>
      </c>
      <c r="CC23" s="4" t="s">
        <v>867</v>
      </c>
      <c r="CD23" s="4" t="s">
        <v>867</v>
      </c>
      <c r="CE23" s="4" t="s">
        <v>867</v>
      </c>
      <c r="CF23" s="4" t="s">
        <v>867</v>
      </c>
      <c r="CG23" t="s">
        <v>389</v>
      </c>
      <c r="CH23" s="3">
        <v>45933</v>
      </c>
    </row>
    <row r="24" spans="1:86" x14ac:dyDescent="0.3">
      <c r="A24">
        <v>2025</v>
      </c>
      <c r="B24" s="3">
        <v>45839</v>
      </c>
      <c r="C24" s="3">
        <v>45930</v>
      </c>
      <c r="D24" t="s">
        <v>192</v>
      </c>
      <c r="E24" t="s">
        <v>199</v>
      </c>
      <c r="F24" t="s">
        <v>200</v>
      </c>
      <c r="G24" t="s">
        <v>886</v>
      </c>
      <c r="H24" t="s">
        <v>203</v>
      </c>
      <c r="I24" t="s">
        <v>365</v>
      </c>
      <c r="J24" s="4" t="s">
        <v>937</v>
      </c>
      <c r="K24">
        <v>17</v>
      </c>
      <c r="L24" s="4" t="s">
        <v>908</v>
      </c>
      <c r="M24" s="3">
        <v>45869</v>
      </c>
      <c r="N24" t="s">
        <v>760</v>
      </c>
      <c r="O24">
        <v>17</v>
      </c>
      <c r="P24" s="3">
        <v>45876</v>
      </c>
      <c r="Q24">
        <v>17</v>
      </c>
      <c r="R24">
        <v>17</v>
      </c>
      <c r="S24" s="4" t="s">
        <v>926</v>
      </c>
      <c r="T24" s="4" t="s">
        <v>866</v>
      </c>
      <c r="U24" s="4" t="s">
        <v>866</v>
      </c>
      <c r="V24" s="4" t="s">
        <v>914</v>
      </c>
      <c r="W24" t="s">
        <v>761</v>
      </c>
      <c r="X24" t="s">
        <v>660</v>
      </c>
      <c r="Y24" t="s">
        <v>442</v>
      </c>
      <c r="Z24" t="s">
        <v>205</v>
      </c>
      <c r="AA24" t="s">
        <v>762</v>
      </c>
      <c r="AB24">
        <v>17</v>
      </c>
      <c r="AC24" t="s">
        <v>658</v>
      </c>
      <c r="AD24" t="s">
        <v>223</v>
      </c>
      <c r="AE24" t="s">
        <v>763</v>
      </c>
      <c r="AF24">
        <v>225</v>
      </c>
      <c r="AG24">
        <v>1</v>
      </c>
      <c r="AH24" t="s">
        <v>237</v>
      </c>
      <c r="AI24" t="s">
        <v>764</v>
      </c>
      <c r="AJ24">
        <v>15</v>
      </c>
      <c r="AK24" t="s">
        <v>765</v>
      </c>
      <c r="AL24">
        <v>15</v>
      </c>
      <c r="AM24" t="s">
        <v>765</v>
      </c>
      <c r="AN24">
        <v>15</v>
      </c>
      <c r="AO24" t="s">
        <v>270</v>
      </c>
      <c r="AP24">
        <v>71230</v>
      </c>
      <c r="AQ24" t="s">
        <v>375</v>
      </c>
      <c r="AR24" t="s">
        <v>375</v>
      </c>
      <c r="AS24" t="s">
        <v>375</v>
      </c>
      <c r="AT24" t="s">
        <v>375</v>
      </c>
      <c r="AU24" t="s">
        <v>376</v>
      </c>
      <c r="AV24" t="s">
        <v>766</v>
      </c>
      <c r="AW24" t="s">
        <v>377</v>
      </c>
      <c r="AX24" t="s">
        <v>378</v>
      </c>
      <c r="AY24" t="s">
        <v>759</v>
      </c>
      <c r="AZ24" s="3">
        <v>45884</v>
      </c>
      <c r="BA24" s="3">
        <v>45884</v>
      </c>
      <c r="BB24" s="3">
        <v>46022</v>
      </c>
      <c r="BC24">
        <v>655172413</v>
      </c>
      <c r="BD24">
        <v>7600000</v>
      </c>
      <c r="BE24">
        <v>4560000</v>
      </c>
      <c r="BF24">
        <v>7600000</v>
      </c>
      <c r="BG24" t="s">
        <v>380</v>
      </c>
      <c r="BH24" t="s">
        <v>381</v>
      </c>
      <c r="BI24" t="s">
        <v>382</v>
      </c>
      <c r="BJ24" t="s">
        <v>767</v>
      </c>
      <c r="BK24">
        <v>983000</v>
      </c>
      <c r="BL24" s="3">
        <v>45884</v>
      </c>
      <c r="BM24" s="3">
        <v>46022</v>
      </c>
      <c r="BN24" s="4" t="s">
        <v>866</v>
      </c>
      <c r="BO24" s="4" t="s">
        <v>866</v>
      </c>
      <c r="BP24">
        <v>17</v>
      </c>
      <c r="BQ24" t="s">
        <v>304</v>
      </c>
      <c r="BR24" t="s">
        <v>384</v>
      </c>
      <c r="BS24" t="s">
        <v>385</v>
      </c>
      <c r="BT24" t="s">
        <v>386</v>
      </c>
      <c r="BU24" t="s">
        <v>386</v>
      </c>
      <c r="BV24" s="4" t="s">
        <v>883</v>
      </c>
      <c r="BW24" t="s">
        <v>387</v>
      </c>
      <c r="BX24" t="s">
        <v>306</v>
      </c>
      <c r="BY24" t="s">
        <v>203</v>
      </c>
      <c r="BZ24">
        <v>17</v>
      </c>
      <c r="CA24" t="s">
        <v>388</v>
      </c>
      <c r="CB24" s="4" t="s">
        <v>866</v>
      </c>
      <c r="CC24" s="4" t="s">
        <v>866</v>
      </c>
      <c r="CD24" s="4" t="s">
        <v>866</v>
      </c>
      <c r="CE24" s="4" t="s">
        <v>866</v>
      </c>
      <c r="CF24" s="4" t="s">
        <v>866</v>
      </c>
      <c r="CG24" t="s">
        <v>389</v>
      </c>
      <c r="CH24" s="3">
        <v>45933</v>
      </c>
    </row>
    <row r="25" spans="1:86" x14ac:dyDescent="0.3">
      <c r="A25">
        <v>2025</v>
      </c>
      <c r="B25" s="3">
        <v>45839</v>
      </c>
      <c r="C25" s="3">
        <v>45930</v>
      </c>
      <c r="D25" t="s">
        <v>193</v>
      </c>
      <c r="E25" t="s">
        <v>199</v>
      </c>
      <c r="F25" t="s">
        <v>200</v>
      </c>
      <c r="G25" t="s">
        <v>778</v>
      </c>
      <c r="H25" t="s">
        <v>203</v>
      </c>
      <c r="I25" t="s">
        <v>365</v>
      </c>
      <c r="J25" s="4" t="s">
        <v>893</v>
      </c>
      <c r="K25">
        <v>18</v>
      </c>
      <c r="L25" s="4" t="s">
        <v>845</v>
      </c>
      <c r="M25" s="3">
        <v>45887</v>
      </c>
      <c r="N25" t="s">
        <v>779</v>
      </c>
      <c r="O25">
        <v>18</v>
      </c>
      <c r="P25" s="3">
        <v>45904</v>
      </c>
      <c r="Q25">
        <v>18</v>
      </c>
      <c r="R25">
        <v>18</v>
      </c>
      <c r="S25" s="4" t="s">
        <v>865</v>
      </c>
      <c r="T25" s="4" t="s">
        <v>865</v>
      </c>
      <c r="U25" s="4" t="s">
        <v>865</v>
      </c>
      <c r="V25" s="4" t="s">
        <v>865</v>
      </c>
      <c r="W25" t="s">
        <v>780</v>
      </c>
      <c r="X25" t="s">
        <v>543</v>
      </c>
      <c r="Y25" t="s">
        <v>781</v>
      </c>
      <c r="Z25" t="s">
        <v>204</v>
      </c>
      <c r="AA25" t="s">
        <v>782</v>
      </c>
      <c r="AB25">
        <v>18</v>
      </c>
      <c r="AC25" t="s">
        <v>783</v>
      </c>
      <c r="AD25" t="s">
        <v>212</v>
      </c>
      <c r="AE25" t="s">
        <v>784</v>
      </c>
      <c r="AF25">
        <v>38</v>
      </c>
      <c r="AG25">
        <v>8</v>
      </c>
      <c r="AH25" t="s">
        <v>237</v>
      </c>
      <c r="AI25" t="s">
        <v>785</v>
      </c>
      <c r="AJ25">
        <v>14</v>
      </c>
      <c r="AK25" t="s">
        <v>608</v>
      </c>
      <c r="AL25">
        <v>14</v>
      </c>
      <c r="AM25" t="s">
        <v>608</v>
      </c>
      <c r="AN25">
        <v>19</v>
      </c>
      <c r="AO25" t="s">
        <v>300</v>
      </c>
      <c r="AP25">
        <v>3810</v>
      </c>
      <c r="AQ25" t="s">
        <v>375</v>
      </c>
      <c r="AR25" t="s">
        <v>375</v>
      </c>
      <c r="AS25" t="s">
        <v>375</v>
      </c>
      <c r="AT25" t="s">
        <v>375</v>
      </c>
      <c r="AU25" t="s">
        <v>376</v>
      </c>
      <c r="AV25" t="s">
        <v>809</v>
      </c>
      <c r="AW25" t="s">
        <v>377</v>
      </c>
      <c r="AX25" t="s">
        <v>378</v>
      </c>
      <c r="AY25" t="s">
        <v>778</v>
      </c>
      <c r="AZ25" s="3">
        <v>45904</v>
      </c>
      <c r="BA25" s="3">
        <v>45904</v>
      </c>
      <c r="BB25" s="3">
        <v>45991</v>
      </c>
      <c r="BC25">
        <v>202500</v>
      </c>
      <c r="BD25">
        <v>234900</v>
      </c>
      <c r="BE25">
        <v>0</v>
      </c>
      <c r="BF25">
        <v>0</v>
      </c>
      <c r="BG25" t="s">
        <v>380</v>
      </c>
      <c r="BH25" t="s">
        <v>381</v>
      </c>
      <c r="BI25" t="s">
        <v>382</v>
      </c>
      <c r="BJ25" t="s">
        <v>786</v>
      </c>
      <c r="BK25">
        <v>30375</v>
      </c>
      <c r="BL25" s="3">
        <v>45904</v>
      </c>
      <c r="BM25" s="3">
        <v>45991</v>
      </c>
      <c r="BN25" s="4" t="s">
        <v>865</v>
      </c>
      <c r="BO25" s="4" t="s">
        <v>865</v>
      </c>
      <c r="BP25">
        <v>18</v>
      </c>
      <c r="BQ25" t="s">
        <v>304</v>
      </c>
      <c r="BR25" t="s">
        <v>384</v>
      </c>
      <c r="BS25" t="s">
        <v>385</v>
      </c>
      <c r="BT25" t="s">
        <v>386</v>
      </c>
      <c r="BU25" t="s">
        <v>386</v>
      </c>
      <c r="BV25" s="4" t="s">
        <v>883</v>
      </c>
      <c r="BW25" t="s">
        <v>387</v>
      </c>
      <c r="BX25" t="s">
        <v>306</v>
      </c>
      <c r="BY25" t="s">
        <v>203</v>
      </c>
      <c r="BZ25">
        <v>18</v>
      </c>
      <c r="CA25" t="s">
        <v>388</v>
      </c>
      <c r="CB25" s="4" t="s">
        <v>865</v>
      </c>
      <c r="CC25" s="4" t="s">
        <v>865</v>
      </c>
      <c r="CD25" s="4" t="s">
        <v>865</v>
      </c>
      <c r="CE25" s="4" t="s">
        <v>865</v>
      </c>
      <c r="CF25" s="4" t="s">
        <v>865</v>
      </c>
      <c r="CG25" t="s">
        <v>389</v>
      </c>
      <c r="CH25" s="3">
        <v>45933</v>
      </c>
    </row>
    <row r="26" spans="1:86" x14ac:dyDescent="0.3">
      <c r="A26">
        <v>2025</v>
      </c>
      <c r="B26" s="3">
        <v>45839</v>
      </c>
      <c r="C26" s="3">
        <v>45930</v>
      </c>
      <c r="D26" t="s">
        <v>193</v>
      </c>
      <c r="E26" t="s">
        <v>199</v>
      </c>
      <c r="F26" t="s">
        <v>200</v>
      </c>
      <c r="G26" t="s">
        <v>799</v>
      </c>
      <c r="H26" t="s">
        <v>203</v>
      </c>
      <c r="I26" t="s">
        <v>546</v>
      </c>
      <c r="J26" s="4" t="s">
        <v>894</v>
      </c>
      <c r="K26">
        <v>19</v>
      </c>
      <c r="L26" s="4" t="s">
        <v>846</v>
      </c>
      <c r="M26" s="3">
        <v>45883</v>
      </c>
      <c r="N26" t="s">
        <v>800</v>
      </c>
      <c r="O26">
        <v>19</v>
      </c>
      <c r="P26" s="3">
        <v>45901</v>
      </c>
      <c r="Q26">
        <v>19</v>
      </c>
      <c r="R26">
        <v>19</v>
      </c>
      <c r="S26" s="4" t="s">
        <v>864</v>
      </c>
      <c r="T26" s="4" t="s">
        <v>864</v>
      </c>
      <c r="U26" s="4" t="s">
        <v>864</v>
      </c>
      <c r="V26" s="4" t="s">
        <v>899</v>
      </c>
      <c r="W26" t="s">
        <v>801</v>
      </c>
      <c r="X26" t="s">
        <v>802</v>
      </c>
      <c r="Y26" t="s">
        <v>803</v>
      </c>
      <c r="Z26" t="s">
        <v>205</v>
      </c>
      <c r="AA26" t="s">
        <v>804</v>
      </c>
      <c r="AB26">
        <v>19</v>
      </c>
      <c r="AC26" t="s">
        <v>805</v>
      </c>
      <c r="AD26" t="s">
        <v>231</v>
      </c>
      <c r="AE26" t="s">
        <v>806</v>
      </c>
      <c r="AF26">
        <v>5120</v>
      </c>
      <c r="AG26">
        <v>2</v>
      </c>
      <c r="AH26" t="s">
        <v>237</v>
      </c>
      <c r="AI26" t="s">
        <v>807</v>
      </c>
      <c r="AJ26">
        <v>10</v>
      </c>
      <c r="AK26" t="s">
        <v>808</v>
      </c>
      <c r="AL26">
        <v>10</v>
      </c>
      <c r="AM26" t="s">
        <v>808</v>
      </c>
      <c r="AN26">
        <v>19</v>
      </c>
      <c r="AO26" t="s">
        <v>300</v>
      </c>
      <c r="AP26">
        <v>1700</v>
      </c>
      <c r="AQ26" t="s">
        <v>375</v>
      </c>
      <c r="AR26" t="s">
        <v>375</v>
      </c>
      <c r="AS26" t="s">
        <v>375</v>
      </c>
      <c r="AT26" t="s">
        <v>375</v>
      </c>
      <c r="AU26" t="s">
        <v>376</v>
      </c>
      <c r="AV26" t="s">
        <v>810</v>
      </c>
      <c r="AW26" t="s">
        <v>377</v>
      </c>
      <c r="AX26" t="s">
        <v>378</v>
      </c>
      <c r="AY26" t="s">
        <v>799</v>
      </c>
      <c r="AZ26" s="3">
        <v>45901</v>
      </c>
      <c r="BA26" s="3">
        <v>45901</v>
      </c>
      <c r="BB26" s="3">
        <v>46022</v>
      </c>
      <c r="BC26">
        <v>387931.03</v>
      </c>
      <c r="BD26">
        <v>450000</v>
      </c>
      <c r="BE26">
        <v>0</v>
      </c>
      <c r="BF26">
        <v>0</v>
      </c>
      <c r="BG26" t="s">
        <v>380</v>
      </c>
      <c r="BH26" t="s">
        <v>381</v>
      </c>
      <c r="BI26" t="s">
        <v>382</v>
      </c>
      <c r="BJ26" t="s">
        <v>811</v>
      </c>
      <c r="BK26">
        <v>0</v>
      </c>
      <c r="BL26" s="3">
        <v>45901</v>
      </c>
      <c r="BM26" s="3">
        <v>46022</v>
      </c>
      <c r="BN26" s="4" t="s">
        <v>864</v>
      </c>
      <c r="BO26" s="4" t="s">
        <v>864</v>
      </c>
      <c r="BP26">
        <v>19</v>
      </c>
      <c r="BQ26" t="s">
        <v>304</v>
      </c>
      <c r="BR26" t="s">
        <v>384</v>
      </c>
      <c r="BS26" t="s">
        <v>385</v>
      </c>
      <c r="BT26" t="s">
        <v>386</v>
      </c>
      <c r="BU26" t="s">
        <v>386</v>
      </c>
      <c r="BV26" s="4" t="s">
        <v>883</v>
      </c>
      <c r="BW26" t="s">
        <v>387</v>
      </c>
      <c r="BX26" t="s">
        <v>306</v>
      </c>
      <c r="BY26" t="s">
        <v>203</v>
      </c>
      <c r="BZ26">
        <v>19</v>
      </c>
      <c r="CA26" t="s">
        <v>388</v>
      </c>
      <c r="CB26" s="4" t="s">
        <v>864</v>
      </c>
      <c r="CC26" s="4" t="s">
        <v>864</v>
      </c>
      <c r="CD26" s="4" t="s">
        <v>864</v>
      </c>
      <c r="CE26" s="4" t="s">
        <v>864</v>
      </c>
      <c r="CF26" s="4" t="s">
        <v>864</v>
      </c>
      <c r="CG26" t="s">
        <v>389</v>
      </c>
      <c r="CH26" s="3">
        <v>45933</v>
      </c>
    </row>
    <row r="27" spans="1:86" x14ac:dyDescent="0.3">
      <c r="A27">
        <v>2025</v>
      </c>
      <c r="B27" s="3">
        <v>45839</v>
      </c>
      <c r="C27" s="3">
        <v>45930</v>
      </c>
      <c r="D27" t="s">
        <v>192</v>
      </c>
      <c r="E27" t="s">
        <v>199</v>
      </c>
      <c r="F27" t="s">
        <v>200</v>
      </c>
      <c r="G27" t="s">
        <v>887</v>
      </c>
      <c r="H27" t="s">
        <v>203</v>
      </c>
      <c r="I27" t="s">
        <v>365</v>
      </c>
      <c r="J27" s="4" t="s">
        <v>920</v>
      </c>
      <c r="K27">
        <v>20</v>
      </c>
      <c r="L27" s="4" t="s">
        <v>909</v>
      </c>
      <c r="M27" s="3">
        <v>45901</v>
      </c>
      <c r="N27" t="s">
        <v>812</v>
      </c>
      <c r="O27">
        <v>20</v>
      </c>
      <c r="P27" s="3">
        <v>45905</v>
      </c>
      <c r="Q27">
        <v>20</v>
      </c>
      <c r="R27">
        <v>20</v>
      </c>
      <c r="S27" s="4" t="s">
        <v>863</v>
      </c>
      <c r="T27" s="4" t="s">
        <v>863</v>
      </c>
      <c r="U27" s="4" t="s">
        <v>863</v>
      </c>
      <c r="V27" s="4" t="s">
        <v>863</v>
      </c>
      <c r="W27" t="s">
        <v>813</v>
      </c>
      <c r="X27" t="s">
        <v>814</v>
      </c>
      <c r="Y27" t="s">
        <v>815</v>
      </c>
      <c r="Z27" t="s">
        <v>205</v>
      </c>
      <c r="AA27" t="s">
        <v>816</v>
      </c>
      <c r="AB27">
        <v>20</v>
      </c>
      <c r="AC27" t="s">
        <v>817</v>
      </c>
      <c r="AD27" t="s">
        <v>212</v>
      </c>
      <c r="AE27" t="s">
        <v>818</v>
      </c>
      <c r="AF27">
        <v>17</v>
      </c>
      <c r="AG27">
        <v>1</v>
      </c>
      <c r="AH27" t="s">
        <v>237</v>
      </c>
      <c r="AI27" t="s">
        <v>819</v>
      </c>
      <c r="AJ27">
        <v>10</v>
      </c>
      <c r="AK27" t="s">
        <v>808</v>
      </c>
      <c r="AL27">
        <v>10</v>
      </c>
      <c r="AM27" t="s">
        <v>808</v>
      </c>
      <c r="AN27">
        <v>19</v>
      </c>
      <c r="AO27" t="s">
        <v>300</v>
      </c>
      <c r="AP27">
        <v>1020</v>
      </c>
      <c r="AQ27" t="s">
        <v>375</v>
      </c>
      <c r="AR27" t="s">
        <v>375</v>
      </c>
      <c r="AS27" t="s">
        <v>375</v>
      </c>
      <c r="AT27" t="s">
        <v>375</v>
      </c>
      <c r="AU27" t="s">
        <v>376</v>
      </c>
      <c r="AV27" t="s">
        <v>810</v>
      </c>
      <c r="AW27" t="s">
        <v>377</v>
      </c>
      <c r="AX27" t="s">
        <v>378</v>
      </c>
      <c r="AY27" t="s">
        <v>820</v>
      </c>
      <c r="AZ27" s="3">
        <v>45911</v>
      </c>
      <c r="BA27" s="3">
        <v>45911</v>
      </c>
      <c r="BB27" s="3">
        <v>45930</v>
      </c>
      <c r="BC27">
        <v>3275862.07</v>
      </c>
      <c r="BD27">
        <v>3800000</v>
      </c>
      <c r="BE27">
        <v>0</v>
      </c>
      <c r="BF27">
        <v>0</v>
      </c>
      <c r="BG27" t="s">
        <v>380</v>
      </c>
      <c r="BH27" t="s">
        <v>381</v>
      </c>
      <c r="BI27" t="s">
        <v>382</v>
      </c>
      <c r="BJ27" t="s">
        <v>821</v>
      </c>
      <c r="BK27">
        <v>491379.31</v>
      </c>
      <c r="BL27" s="3">
        <v>45911</v>
      </c>
      <c r="BM27" s="3">
        <v>45930</v>
      </c>
      <c r="BN27" s="4" t="s">
        <v>863</v>
      </c>
      <c r="BO27" s="4" t="s">
        <v>863</v>
      </c>
      <c r="BP27">
        <v>20</v>
      </c>
      <c r="BQ27" t="s">
        <v>304</v>
      </c>
      <c r="BR27" t="s">
        <v>384</v>
      </c>
      <c r="BS27" t="s">
        <v>385</v>
      </c>
      <c r="BT27" t="s">
        <v>386</v>
      </c>
      <c r="BU27" t="s">
        <v>386</v>
      </c>
      <c r="BV27" s="4" t="s">
        <v>883</v>
      </c>
      <c r="BW27" t="s">
        <v>387</v>
      </c>
      <c r="BX27" t="s">
        <v>306</v>
      </c>
      <c r="BY27" t="s">
        <v>203</v>
      </c>
      <c r="BZ27">
        <v>20</v>
      </c>
      <c r="CA27" t="s">
        <v>388</v>
      </c>
      <c r="CB27" s="4" t="s">
        <v>863</v>
      </c>
      <c r="CC27" s="4" t="s">
        <v>863</v>
      </c>
      <c r="CD27" s="4" t="s">
        <v>863</v>
      </c>
      <c r="CE27" s="4" t="s">
        <v>863</v>
      </c>
      <c r="CF27" s="4" t="s">
        <v>863</v>
      </c>
      <c r="CG27" t="s">
        <v>389</v>
      </c>
      <c r="CH27" s="3">
        <v>45933</v>
      </c>
    </row>
    <row r="28" spans="1:86" x14ac:dyDescent="0.3">
      <c r="A28" s="5">
        <v>2025</v>
      </c>
      <c r="B28" s="3">
        <v>45839</v>
      </c>
      <c r="C28" s="3">
        <v>45930</v>
      </c>
      <c r="D28" s="5" t="s">
        <v>193</v>
      </c>
      <c r="E28" t="s">
        <v>195</v>
      </c>
      <c r="F28" t="s">
        <v>200</v>
      </c>
      <c r="G28">
        <v>10</v>
      </c>
      <c r="H28" t="s">
        <v>202</v>
      </c>
      <c r="I28" s="5" t="s">
        <v>938</v>
      </c>
      <c r="J28" s="4" t="s">
        <v>939</v>
      </c>
      <c r="K28">
        <v>21</v>
      </c>
      <c r="L28" s="4" t="s">
        <v>942</v>
      </c>
      <c r="M28" s="3">
        <v>45826</v>
      </c>
      <c r="N28" s="5" t="s">
        <v>945</v>
      </c>
      <c r="O28">
        <v>21</v>
      </c>
      <c r="P28" s="3">
        <v>45930</v>
      </c>
      <c r="Q28">
        <v>21</v>
      </c>
      <c r="R28">
        <v>21</v>
      </c>
      <c r="S28" s="4" t="s">
        <v>948</v>
      </c>
      <c r="T28" s="4" t="s">
        <v>948</v>
      </c>
      <c r="U28" s="4" t="s">
        <v>948</v>
      </c>
      <c r="V28" s="4" t="s">
        <v>948</v>
      </c>
      <c r="W28" s="5" t="s">
        <v>954</v>
      </c>
      <c r="X28" s="5" t="s">
        <v>473</v>
      </c>
      <c r="Y28" s="5" t="s">
        <v>959</v>
      </c>
      <c r="Z28" s="5" t="s">
        <v>205</v>
      </c>
      <c r="AA28" s="5" t="s">
        <v>961</v>
      </c>
      <c r="AB28">
        <v>21</v>
      </c>
      <c r="AC28" s="5" t="s">
        <v>964</v>
      </c>
      <c r="AD28" t="s">
        <v>212</v>
      </c>
      <c r="AE28" s="5" t="s">
        <v>967</v>
      </c>
      <c r="AF28" s="5">
        <v>63</v>
      </c>
      <c r="AG28" s="5">
        <v>98</v>
      </c>
      <c r="AH28" t="s">
        <v>237</v>
      </c>
      <c r="AI28" s="5" t="s">
        <v>970</v>
      </c>
      <c r="AJ28" s="5">
        <v>12</v>
      </c>
      <c r="AK28" s="5" t="s">
        <v>972</v>
      </c>
      <c r="AL28" s="5">
        <v>12</v>
      </c>
      <c r="AM28" s="5" t="s">
        <v>972</v>
      </c>
      <c r="AN28">
        <v>9</v>
      </c>
      <c r="AO28" s="5" t="s">
        <v>300</v>
      </c>
      <c r="AP28" s="5">
        <v>14643</v>
      </c>
      <c r="AQ28" s="5" t="s">
        <v>974</v>
      </c>
      <c r="AR28" s="5" t="s">
        <v>974</v>
      </c>
      <c r="AS28" s="5" t="s">
        <v>974</v>
      </c>
      <c r="AT28">
        <v>0</v>
      </c>
      <c r="AU28" s="5" t="s">
        <v>975</v>
      </c>
      <c r="AV28" s="5" t="s">
        <v>976</v>
      </c>
      <c r="AW28" s="5" t="s">
        <v>976</v>
      </c>
      <c r="AX28" s="5" t="s">
        <v>976</v>
      </c>
      <c r="AY28">
        <v>10</v>
      </c>
      <c r="AZ28" s="3">
        <v>45845</v>
      </c>
      <c r="BA28" s="3">
        <v>45846</v>
      </c>
      <c r="BB28" s="3">
        <v>45945</v>
      </c>
      <c r="BC28" s="5">
        <v>8533399</v>
      </c>
      <c r="BD28" s="5">
        <v>1365343</v>
      </c>
      <c r="BE28" s="5">
        <v>9898743</v>
      </c>
      <c r="BF28" s="5">
        <v>9898743</v>
      </c>
      <c r="BG28" t="s">
        <v>380</v>
      </c>
      <c r="BH28" t="s">
        <v>381</v>
      </c>
      <c r="BI28" s="5" t="s">
        <v>977</v>
      </c>
      <c r="BJ28" s="5" t="s">
        <v>978</v>
      </c>
      <c r="BK28" s="6">
        <f t="shared" ref="BK28:BK30" si="0">BF28*10%</f>
        <v>989874.3</v>
      </c>
      <c r="BL28" s="3">
        <v>45846</v>
      </c>
      <c r="BM28" s="3">
        <v>45945</v>
      </c>
      <c r="BN28" s="4" t="s">
        <v>953</v>
      </c>
      <c r="BO28" s="4" t="s">
        <v>983</v>
      </c>
      <c r="BP28">
        <v>21</v>
      </c>
      <c r="BQ28" s="5" t="s">
        <v>302</v>
      </c>
      <c r="BR28" s="5">
        <v>6100</v>
      </c>
      <c r="BS28" t="s">
        <v>984</v>
      </c>
      <c r="BT28" s="5" t="s">
        <v>986</v>
      </c>
      <c r="BU28" s="5" t="s">
        <v>978</v>
      </c>
      <c r="BV28" s="4" t="s">
        <v>990</v>
      </c>
      <c r="BW28" s="5" t="s">
        <v>991</v>
      </c>
      <c r="BX28" s="5" t="s">
        <v>306</v>
      </c>
      <c r="BY28" s="5" t="s">
        <v>203</v>
      </c>
      <c r="BZ28" s="5">
        <v>21</v>
      </c>
      <c r="CA28" s="5" t="s">
        <v>992</v>
      </c>
      <c r="CB28" s="4" t="s">
        <v>993</v>
      </c>
      <c r="CC28" s="4" t="s">
        <v>993</v>
      </c>
      <c r="CD28" s="4" t="s">
        <v>993</v>
      </c>
      <c r="CE28" s="4" t="s">
        <v>993</v>
      </c>
      <c r="CF28" s="4" t="s">
        <v>994</v>
      </c>
      <c r="CG28" s="5" t="s">
        <v>582</v>
      </c>
      <c r="CH28" s="3">
        <v>45933</v>
      </c>
    </row>
    <row r="29" spans="1:86" x14ac:dyDescent="0.3">
      <c r="A29" s="5">
        <v>2025</v>
      </c>
      <c r="B29" s="3">
        <v>45839</v>
      </c>
      <c r="C29" s="3">
        <v>45930</v>
      </c>
      <c r="D29" s="5" t="s">
        <v>191</v>
      </c>
      <c r="E29" t="s">
        <v>195</v>
      </c>
      <c r="F29" t="s">
        <v>200</v>
      </c>
      <c r="G29">
        <v>11</v>
      </c>
      <c r="H29" t="s">
        <v>203</v>
      </c>
      <c r="I29" s="5" t="s">
        <v>938</v>
      </c>
      <c r="J29" s="4" t="s">
        <v>940</v>
      </c>
      <c r="K29">
        <v>22</v>
      </c>
      <c r="L29" s="4" t="s">
        <v>943</v>
      </c>
      <c r="M29" s="3">
        <v>45877</v>
      </c>
      <c r="N29" s="5" t="s">
        <v>946</v>
      </c>
      <c r="O29">
        <v>22</v>
      </c>
      <c r="P29" s="3">
        <v>45888</v>
      </c>
      <c r="Q29">
        <v>22</v>
      </c>
      <c r="R29">
        <v>22</v>
      </c>
      <c r="S29" s="4" t="s">
        <v>949</v>
      </c>
      <c r="T29" s="4" t="s">
        <v>950</v>
      </c>
      <c r="U29" s="4" t="s">
        <v>952</v>
      </c>
      <c r="V29" s="4" t="s">
        <v>952</v>
      </c>
      <c r="W29" s="5" t="s">
        <v>955</v>
      </c>
      <c r="X29" s="5" t="s">
        <v>957</v>
      </c>
      <c r="Y29" s="5" t="s">
        <v>960</v>
      </c>
      <c r="Z29" s="5" t="s">
        <v>205</v>
      </c>
      <c r="AA29" s="5" t="s">
        <v>962</v>
      </c>
      <c r="AB29">
        <v>22</v>
      </c>
      <c r="AC29" s="5" t="s">
        <v>965</v>
      </c>
      <c r="AD29" t="s">
        <v>212</v>
      </c>
      <c r="AE29" s="5" t="s">
        <v>968</v>
      </c>
      <c r="AF29" s="5">
        <v>415</v>
      </c>
      <c r="AG29" s="5">
        <v>25</v>
      </c>
      <c r="AH29" t="s">
        <v>237</v>
      </c>
      <c r="AI29" s="5" t="s">
        <v>971</v>
      </c>
      <c r="AJ29" s="5">
        <v>16</v>
      </c>
      <c r="AK29" s="5" t="s">
        <v>973</v>
      </c>
      <c r="AL29" s="5">
        <v>16</v>
      </c>
      <c r="AM29" s="5" t="s">
        <v>973</v>
      </c>
      <c r="AN29">
        <v>9</v>
      </c>
      <c r="AO29" s="5" t="s">
        <v>300</v>
      </c>
      <c r="AP29" s="5">
        <v>11000</v>
      </c>
      <c r="AQ29" s="5" t="s">
        <v>974</v>
      </c>
      <c r="AR29" s="5" t="s">
        <v>974</v>
      </c>
      <c r="AS29" s="5" t="s">
        <v>974</v>
      </c>
      <c r="AT29">
        <v>0</v>
      </c>
      <c r="AU29" s="5" t="s">
        <v>975</v>
      </c>
      <c r="AV29" s="5" t="s">
        <v>976</v>
      </c>
      <c r="AW29" s="5" t="s">
        <v>976</v>
      </c>
      <c r="AX29" s="5" t="s">
        <v>976</v>
      </c>
      <c r="AY29">
        <v>11</v>
      </c>
      <c r="AZ29" s="3">
        <v>45901</v>
      </c>
      <c r="BA29" s="3">
        <v>45902</v>
      </c>
      <c r="BB29" s="3">
        <v>46006</v>
      </c>
      <c r="BC29" s="5">
        <v>12284368</v>
      </c>
      <c r="BD29" s="5">
        <v>1965498</v>
      </c>
      <c r="BE29" s="5">
        <v>14249867</v>
      </c>
      <c r="BF29" s="5">
        <v>14249867</v>
      </c>
      <c r="BG29" t="s">
        <v>380</v>
      </c>
      <c r="BH29" t="s">
        <v>381</v>
      </c>
      <c r="BI29" s="5" t="s">
        <v>977</v>
      </c>
      <c r="BJ29" s="5" t="s">
        <v>979</v>
      </c>
      <c r="BK29" s="6">
        <f t="shared" si="0"/>
        <v>1424986.7000000002</v>
      </c>
      <c r="BL29" s="3">
        <v>45902</v>
      </c>
      <c r="BM29" s="3">
        <v>46006</v>
      </c>
      <c r="BN29" s="4" t="s">
        <v>981</v>
      </c>
      <c r="BO29" s="4" t="s">
        <v>983</v>
      </c>
      <c r="BP29">
        <v>22</v>
      </c>
      <c r="BQ29" s="5" t="s">
        <v>302</v>
      </c>
      <c r="BR29" s="5">
        <v>6100</v>
      </c>
      <c r="BS29" t="s">
        <v>985</v>
      </c>
      <c r="BT29" s="5" t="s">
        <v>987</v>
      </c>
      <c r="BU29" s="5" t="s">
        <v>979</v>
      </c>
      <c r="BV29" s="4" t="s">
        <v>990</v>
      </c>
      <c r="BW29" s="5" t="s">
        <v>991</v>
      </c>
      <c r="BX29" s="5" t="s">
        <v>306</v>
      </c>
      <c r="BY29" s="5" t="s">
        <v>203</v>
      </c>
      <c r="BZ29" s="5">
        <v>22</v>
      </c>
      <c r="CA29" s="5" t="s">
        <v>992</v>
      </c>
      <c r="CB29" s="4" t="s">
        <v>993</v>
      </c>
      <c r="CC29" s="4" t="s">
        <v>993</v>
      </c>
      <c r="CD29" s="4" t="s">
        <v>993</v>
      </c>
      <c r="CE29" s="4" t="s">
        <v>993</v>
      </c>
      <c r="CF29" s="4" t="s">
        <v>995</v>
      </c>
      <c r="CG29" s="5" t="s">
        <v>582</v>
      </c>
      <c r="CH29" s="3">
        <v>45933</v>
      </c>
    </row>
    <row r="30" spans="1:86" x14ac:dyDescent="0.3">
      <c r="A30" s="5">
        <v>2025</v>
      </c>
      <c r="B30" s="3">
        <v>45839</v>
      </c>
      <c r="C30" s="3">
        <v>45930</v>
      </c>
      <c r="D30" s="5" t="s">
        <v>192</v>
      </c>
      <c r="E30" t="s">
        <v>195</v>
      </c>
      <c r="F30" t="s">
        <v>200</v>
      </c>
      <c r="G30">
        <v>12</v>
      </c>
      <c r="H30" t="s">
        <v>203</v>
      </c>
      <c r="I30" s="5" t="s">
        <v>938</v>
      </c>
      <c r="J30" s="4" t="s">
        <v>941</v>
      </c>
      <c r="K30">
        <v>23</v>
      </c>
      <c r="L30" s="4" t="s">
        <v>944</v>
      </c>
      <c r="M30" s="3">
        <v>45889</v>
      </c>
      <c r="N30" s="5" t="s">
        <v>947</v>
      </c>
      <c r="O30">
        <v>23</v>
      </c>
      <c r="P30" s="3">
        <v>45901</v>
      </c>
      <c r="Q30">
        <v>23</v>
      </c>
      <c r="R30">
        <v>23</v>
      </c>
      <c r="S30" s="4" t="s">
        <v>944</v>
      </c>
      <c r="T30" s="4" t="s">
        <v>951</v>
      </c>
      <c r="U30" s="4" t="s">
        <v>953</v>
      </c>
      <c r="V30" s="4" t="s">
        <v>953</v>
      </c>
      <c r="W30" s="5" t="s">
        <v>956</v>
      </c>
      <c r="X30" s="5" t="s">
        <v>958</v>
      </c>
      <c r="Y30" s="5" t="s">
        <v>408</v>
      </c>
      <c r="Z30" s="5" t="s">
        <v>204</v>
      </c>
      <c r="AA30" s="5" t="s">
        <v>963</v>
      </c>
      <c r="AB30">
        <v>23</v>
      </c>
      <c r="AC30" s="5" t="s">
        <v>966</v>
      </c>
      <c r="AD30" t="s">
        <v>231</v>
      </c>
      <c r="AE30" s="5" t="s">
        <v>969</v>
      </c>
      <c r="AF30" s="5">
        <v>150</v>
      </c>
      <c r="AG30" s="5">
        <v>400</v>
      </c>
      <c r="AH30" t="s">
        <v>237</v>
      </c>
      <c r="AI30" s="5" t="s">
        <v>971</v>
      </c>
      <c r="AJ30" s="5">
        <v>16</v>
      </c>
      <c r="AK30" s="5" t="s">
        <v>973</v>
      </c>
      <c r="AL30" s="5">
        <v>16</v>
      </c>
      <c r="AM30" s="5" t="s">
        <v>973</v>
      </c>
      <c r="AN30">
        <v>9</v>
      </c>
      <c r="AO30" s="5" t="s">
        <v>300</v>
      </c>
      <c r="AP30" s="5">
        <v>11000</v>
      </c>
      <c r="AQ30" s="5" t="s">
        <v>974</v>
      </c>
      <c r="AR30" s="5" t="s">
        <v>974</v>
      </c>
      <c r="AS30" s="5" t="s">
        <v>974</v>
      </c>
      <c r="AT30">
        <v>0</v>
      </c>
      <c r="AU30" s="5" t="s">
        <v>975</v>
      </c>
      <c r="AV30" s="5" t="s">
        <v>976</v>
      </c>
      <c r="AW30" s="5" t="s">
        <v>976</v>
      </c>
      <c r="AX30" s="5" t="s">
        <v>976</v>
      </c>
      <c r="AY30">
        <v>12</v>
      </c>
      <c r="AZ30" s="3">
        <v>45912</v>
      </c>
      <c r="BA30" s="3">
        <v>45915</v>
      </c>
      <c r="BB30" s="3">
        <v>46006</v>
      </c>
      <c r="BC30" s="5">
        <v>4206927</v>
      </c>
      <c r="BD30" s="5">
        <v>673108</v>
      </c>
      <c r="BE30" s="5">
        <v>4880036</v>
      </c>
      <c r="BF30" s="5">
        <v>4880036</v>
      </c>
      <c r="BG30" t="s">
        <v>380</v>
      </c>
      <c r="BH30" t="s">
        <v>381</v>
      </c>
      <c r="BI30" s="5" t="s">
        <v>977</v>
      </c>
      <c r="BJ30" s="5" t="s">
        <v>980</v>
      </c>
      <c r="BK30" s="6">
        <f t="shared" si="0"/>
        <v>488003.60000000003</v>
      </c>
      <c r="BL30" s="3">
        <v>45915</v>
      </c>
      <c r="BM30" s="3">
        <v>46006</v>
      </c>
      <c r="BN30" s="4" t="s">
        <v>982</v>
      </c>
      <c r="BO30" s="4" t="s">
        <v>983</v>
      </c>
      <c r="BP30">
        <v>23</v>
      </c>
      <c r="BQ30" s="5" t="s">
        <v>302</v>
      </c>
      <c r="BR30" s="5">
        <v>6100</v>
      </c>
      <c r="BS30" t="s">
        <v>985</v>
      </c>
      <c r="BT30" s="5" t="s">
        <v>988</v>
      </c>
      <c r="BU30" s="5" t="s">
        <v>989</v>
      </c>
      <c r="BV30" s="4" t="s">
        <v>990</v>
      </c>
      <c r="BW30" s="5" t="s">
        <v>991</v>
      </c>
      <c r="BX30" s="5" t="s">
        <v>306</v>
      </c>
      <c r="BY30" s="5" t="s">
        <v>203</v>
      </c>
      <c r="BZ30" s="5">
        <v>23</v>
      </c>
      <c r="CA30" s="5" t="s">
        <v>992</v>
      </c>
      <c r="CB30" s="4" t="s">
        <v>993</v>
      </c>
      <c r="CC30" s="4" t="s">
        <v>993</v>
      </c>
      <c r="CD30" s="4" t="s">
        <v>993</v>
      </c>
      <c r="CE30" s="4" t="s">
        <v>993</v>
      </c>
      <c r="CF30" s="4" t="s">
        <v>996</v>
      </c>
      <c r="CG30" s="5" t="s">
        <v>582</v>
      </c>
      <c r="CH30" s="3">
        <v>45933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399E55A3-E97D-453F-B5E5-2B718B89B6AE}"/>
    <hyperlink ref="J9" r:id="rId2" xr:uid="{2A44452E-3966-498F-B1B0-E085BBE9160C}"/>
    <hyperlink ref="J10" r:id="rId3" xr:uid="{854BF175-CBC8-4FAF-939B-BA8AA89E15C4}"/>
    <hyperlink ref="J19" r:id="rId4" xr:uid="{5990CC13-7714-41C9-A305-68C2F0E0F111}"/>
    <hyperlink ref="L8" r:id="rId5" xr:uid="{2333BC61-F4D7-4F77-9880-F361FFB6E065}"/>
    <hyperlink ref="L9" r:id="rId6" xr:uid="{FABCBC87-F12F-4119-B1A6-9998B24EB399}"/>
    <hyperlink ref="L10" r:id="rId7" xr:uid="{9FE1273D-29D9-477E-9D7D-494D2565FB0D}"/>
    <hyperlink ref="L19" r:id="rId8" xr:uid="{5D8E965E-8A70-4C3D-A960-F6BEBB327275}"/>
    <hyperlink ref="L20" r:id="rId9" xr:uid="{4319E162-C158-49A7-A045-0D42CB070992}"/>
    <hyperlink ref="L21" r:id="rId10" xr:uid="{8A9523BE-B0BB-4C5F-AF0F-F5792D608273}"/>
    <hyperlink ref="L25" r:id="rId11" xr:uid="{E33CA458-9457-49B2-90D2-3AD2718AE4F7}"/>
    <hyperlink ref="L26" r:id="rId12" xr:uid="{5F6E133B-DB5B-41CA-953D-306503FD6709}"/>
    <hyperlink ref="L18" r:id="rId13" xr:uid="{ABDFC8C8-6859-484C-8FAC-DD5E1EA14672}"/>
    <hyperlink ref="S8" r:id="rId14" xr:uid="{B6425D03-5A15-4C58-9209-07465A73186A}"/>
    <hyperlink ref="S9" r:id="rId15" xr:uid="{0F8C5562-9B2D-4331-B1BE-D4404B3727F2}"/>
    <hyperlink ref="S10" r:id="rId16" xr:uid="{6095322D-6A9E-497C-9079-27AB221DD8CF}"/>
    <hyperlink ref="S19" r:id="rId17" xr:uid="{DF970F04-AC94-484B-A4A2-7E26CAA0F569}"/>
    <hyperlink ref="T8" r:id="rId18" xr:uid="{D6F6A02B-0ABA-4088-A4D7-01EAD420892A}"/>
    <hyperlink ref="T19" r:id="rId19" xr:uid="{B87D1EFF-7713-46EB-B0E4-C77791FA2903}"/>
    <hyperlink ref="T10" r:id="rId20" xr:uid="{EC582AC1-DFED-4595-B13F-BA27E228C717}"/>
    <hyperlink ref="T9" r:id="rId21" xr:uid="{4A69581A-B4D4-4ED3-98EF-550DF1BD6E33}"/>
    <hyperlink ref="U20" r:id="rId22" xr:uid="{683ED267-B3A7-4F0D-807F-7B391A0C6824}"/>
    <hyperlink ref="U21" r:id="rId23" xr:uid="{3361E8EB-9C01-4855-8FA2-8F12ACE6434E}"/>
    <hyperlink ref="U18" r:id="rId24" xr:uid="{86012EAC-FF6A-4414-91D8-AF5851171095}"/>
    <hyperlink ref="U19" r:id="rId25" xr:uid="{8042ABD8-AED7-48D0-8198-F7C7B8AB13B5}"/>
    <hyperlink ref="U10" r:id="rId26" xr:uid="{000729AB-585A-4452-A612-442DA2FD0B38}"/>
    <hyperlink ref="U9" r:id="rId27" xr:uid="{4CFF2966-A7B3-4456-B23A-A19BB6260DE5}"/>
    <hyperlink ref="U8" r:id="rId28" xr:uid="{A57E74E6-A11B-49B3-B750-64C293E22E2F}"/>
    <hyperlink ref="V20" r:id="rId29" xr:uid="{D33A7DF7-62D5-4180-8EA1-94E78DF1FD9B}"/>
    <hyperlink ref="V21" r:id="rId30" xr:uid="{8C19AC87-8BBE-4A85-85FB-20359AB0236D}"/>
    <hyperlink ref="V18" r:id="rId31" xr:uid="{12CCC808-5C2B-47AA-9980-037287817208}"/>
    <hyperlink ref="V19" r:id="rId32" xr:uid="{6E9BFAB8-0D87-48E7-9CB4-0AA928A9CA91}"/>
    <hyperlink ref="V10" r:id="rId33" xr:uid="{1BB0C003-D633-49A1-B6E6-D7CDF8756152}"/>
    <hyperlink ref="V9" r:id="rId34" xr:uid="{FC65DF13-38ED-4601-8618-ECD6E7E1C30D}"/>
    <hyperlink ref="V8" r:id="rId35" xr:uid="{6D3FE629-E056-4F13-8165-24B031EC576F}"/>
    <hyperlink ref="BN27" r:id="rId36" xr:uid="{3246FA6B-FC99-4A56-A47E-5D3D27810EE3}"/>
    <hyperlink ref="BN26" r:id="rId37" xr:uid="{4BBEA360-70AB-4261-8CE9-7853D645E858}"/>
    <hyperlink ref="BN25" r:id="rId38" xr:uid="{31A2E3DE-3837-484F-80EC-3B0508DA7937}"/>
    <hyperlink ref="BN24" r:id="rId39" xr:uid="{394C7C76-C8FC-4307-9BB8-03A7153917CC}"/>
    <hyperlink ref="BN23" r:id="rId40" xr:uid="{237D1A10-55EF-4ADE-A70F-E1E1B58AF247}"/>
    <hyperlink ref="BN22" r:id="rId41" xr:uid="{31C1C621-F86E-4658-A564-50957CAB51B4}"/>
    <hyperlink ref="BN20" r:id="rId42" xr:uid="{A98085BD-545F-4EDA-BE14-6662DF18504F}"/>
    <hyperlink ref="BN21" r:id="rId43" xr:uid="{EC069C47-8321-4190-85CF-420034817E78}"/>
    <hyperlink ref="BN19" r:id="rId44" xr:uid="{FF7C8CB1-2425-42DC-944C-6C714E3D7E9A}"/>
    <hyperlink ref="BN18" r:id="rId45" xr:uid="{DE623FE0-B8DC-47AF-89E8-D5F28B9CD78D}"/>
    <hyperlink ref="BN17" r:id="rId46" xr:uid="{B05151D5-7D38-4B3A-BCEA-8B092F8357D3}"/>
    <hyperlink ref="BN16" r:id="rId47" xr:uid="{6C8A734D-E0D3-42D1-9439-A2645D2E4903}"/>
    <hyperlink ref="BN15" r:id="rId48" xr:uid="{E3D39E4D-45FF-44CD-92EC-65C25DB83D6B}"/>
    <hyperlink ref="BN14" r:id="rId49" xr:uid="{4685C0C5-F43A-4FD6-AAEF-0E1250E66CD7}"/>
    <hyperlink ref="BN13" r:id="rId50" xr:uid="{8C1BFF15-2EA8-4D25-AD05-3FEE18F15722}"/>
    <hyperlink ref="BN12" r:id="rId51" xr:uid="{2A919697-A63D-4B94-997F-8B0330241A1C}"/>
    <hyperlink ref="BN11" r:id="rId52" xr:uid="{683FB882-58C8-4697-AF3A-CCCAD80795C4}"/>
    <hyperlink ref="BN10" r:id="rId53" xr:uid="{97D57795-AA2E-40C2-B39E-0FDF09C97C32}"/>
    <hyperlink ref="BN9" r:id="rId54" xr:uid="{F8D11C16-AC4E-4473-AEBB-B38A2414CA1C}"/>
    <hyperlink ref="BN8" r:id="rId55" xr:uid="{2DEDBE18-CFCE-414D-8555-0F507973B1BF}"/>
    <hyperlink ref="BO27" r:id="rId56" xr:uid="{17429FDF-21C7-43DB-BB8D-01062D8D9B7A}"/>
    <hyperlink ref="BO26" r:id="rId57" xr:uid="{B4CE7F88-0F5D-4407-8691-35AEE6F454B4}"/>
    <hyperlink ref="BO25" r:id="rId58" xr:uid="{6B721450-A0C3-479C-AFF3-39DAFF2A50C4}"/>
    <hyperlink ref="BO24" r:id="rId59" xr:uid="{3990CCBD-8F1D-47A2-94D7-FE1F0916F8CA}"/>
    <hyperlink ref="BO23" r:id="rId60" xr:uid="{12CFACA1-2EC6-4DD8-8D22-8E003F54CC3A}"/>
    <hyperlink ref="BO22" r:id="rId61" xr:uid="{06CA0E75-18C2-420B-95EB-5A638FDFBE5A}"/>
    <hyperlink ref="BO20" r:id="rId62" xr:uid="{88D0DC07-4FD7-4385-9998-40353B8689C0}"/>
    <hyperlink ref="BO21" r:id="rId63" xr:uid="{898A0B1B-307E-44BD-B573-A8613C3F9D9E}"/>
    <hyperlink ref="BO19" r:id="rId64" xr:uid="{54097A4A-F633-4E1A-BB5F-165A91FD624A}"/>
    <hyperlink ref="BO18" r:id="rId65" xr:uid="{56866081-EA50-446A-9AC0-D7ADB0E05DD7}"/>
    <hyperlink ref="BO17" r:id="rId66" xr:uid="{1EA17017-9D2E-45F6-BC68-61BE25EBD341}"/>
    <hyperlink ref="BO16" r:id="rId67" xr:uid="{4AF1BDAE-C7CD-475A-A78E-ED476EB601C1}"/>
    <hyperlink ref="BO15" r:id="rId68" xr:uid="{561204F0-8EF4-4AA7-86A2-9BB8F9EBDAD5}"/>
    <hyperlink ref="BO14" r:id="rId69" xr:uid="{A7AD7F87-A289-45AA-8510-C7EF40227685}"/>
    <hyperlink ref="BO13" r:id="rId70" xr:uid="{F1ABFE40-129E-4EB4-8D75-2F2D36845FEA}"/>
    <hyperlink ref="BO12" r:id="rId71" xr:uid="{A889E7B2-ED88-4710-833C-CA6D3B558073}"/>
    <hyperlink ref="BO11" r:id="rId72" xr:uid="{A0F09D59-1B9C-4038-BE8C-2588B8522181}"/>
    <hyperlink ref="BO10" r:id="rId73" xr:uid="{E9AD324B-B459-46A4-A121-0322A5DBB433}"/>
    <hyperlink ref="BO9" r:id="rId74" xr:uid="{D57B6DCA-EB3F-4350-B934-BE3C1F26AAA1}"/>
    <hyperlink ref="BO8" r:id="rId75" xr:uid="{3A0B87F2-DC56-4407-A124-C65C6FB35907}"/>
    <hyperlink ref="CB27" r:id="rId76" xr:uid="{08F157B5-A595-4084-91EE-DA4F148AFF53}"/>
    <hyperlink ref="CB26" r:id="rId77" xr:uid="{68174BF2-2F2D-4D36-8BB6-15D9A716AF10}"/>
    <hyperlink ref="CB25" r:id="rId78" xr:uid="{44CC8173-9AD8-4A40-AC99-238E8F3940E7}"/>
    <hyperlink ref="CB24" r:id="rId79" xr:uid="{89A22B62-ED96-43EC-8D39-49F19A08B3A8}"/>
    <hyperlink ref="CB23" r:id="rId80" xr:uid="{F656F59B-D7CB-4BAA-BA1D-0698E5C4A03F}"/>
    <hyperlink ref="CB22" r:id="rId81" xr:uid="{8BECF52A-689C-47AF-B6D4-7D7F4C79397C}"/>
    <hyperlink ref="CB20" r:id="rId82" xr:uid="{F67EB52D-BD4D-4F2A-81E7-8D5F3BE985EA}"/>
    <hyperlink ref="CB21" r:id="rId83" xr:uid="{AE3FAFC8-8593-43A8-B798-3D6E617B2FFB}"/>
    <hyperlink ref="CB19" r:id="rId84" xr:uid="{879AE945-CA58-48EC-AA38-A3A4114E42CB}"/>
    <hyperlink ref="CB18" r:id="rId85" xr:uid="{57C43942-4435-426C-B751-E22A402481D2}"/>
    <hyperlink ref="CB17" r:id="rId86" xr:uid="{7B998379-0AAC-4F21-9F89-F19E9E64BCD0}"/>
    <hyperlink ref="CB16" r:id="rId87" xr:uid="{4C996E23-1752-4EDF-B830-D3A508792048}"/>
    <hyperlink ref="CB15" r:id="rId88" xr:uid="{3B2E90ED-E80F-43C4-8062-C5F438C97653}"/>
    <hyperlink ref="CB14" r:id="rId89" xr:uid="{5F0E218D-9FCA-4476-BBDB-8378213EC378}"/>
    <hyperlink ref="CB13" r:id="rId90" xr:uid="{05B881CB-7C05-4D5B-8A92-0045C9C183FE}"/>
    <hyperlink ref="CB12" r:id="rId91" xr:uid="{C1280656-751D-4A64-A831-011414574A6C}"/>
    <hyperlink ref="CB11" r:id="rId92" xr:uid="{DF43D1CF-A80F-4DC8-B5CD-8D0660C61B51}"/>
    <hyperlink ref="CB10" r:id="rId93" xr:uid="{972B1A52-FCB3-4D66-B0EC-A65B20BD9992}"/>
    <hyperlink ref="CB9" r:id="rId94" xr:uid="{A216F0BE-334F-45DB-88EE-80221E01EC85}"/>
    <hyperlink ref="CB8" r:id="rId95" xr:uid="{5689A03E-5B6F-48BA-8FC8-99F8AAA962EC}"/>
    <hyperlink ref="CC27" r:id="rId96" xr:uid="{391D8E83-CF6B-406C-B4E1-DB5F0D47FF88}"/>
    <hyperlink ref="CC26" r:id="rId97" xr:uid="{F75A4641-86A7-4DD7-B581-7535CF845BD8}"/>
    <hyperlink ref="CC25" r:id="rId98" xr:uid="{8F73E7AD-0F07-42B8-B236-31EFDBB6A24C}"/>
    <hyperlink ref="CC24" r:id="rId99" xr:uid="{574E7B4B-02D9-45AC-A803-28461D50C8FC}"/>
    <hyperlink ref="CC23" r:id="rId100" xr:uid="{C0E50FBC-DAC3-4893-97D7-126CAC028970}"/>
    <hyperlink ref="CC22" r:id="rId101" xr:uid="{29F56CF1-D44D-455B-AF24-1E464BCC1DFE}"/>
    <hyperlink ref="CC20" r:id="rId102" xr:uid="{277161AB-E2A7-4388-99E2-C2DDDEA4C9BB}"/>
    <hyperlink ref="CC21" r:id="rId103" xr:uid="{EA4713A2-2181-4AFB-8ACC-4CD2BCFDBDDF}"/>
    <hyperlink ref="CC19" r:id="rId104" xr:uid="{F8AA107E-8F5D-43F2-8168-DBFD8FCF7BA9}"/>
    <hyperlink ref="CC18" r:id="rId105" xr:uid="{C67797F6-938F-41A8-B601-1A19F747E8DF}"/>
    <hyperlink ref="CC17" r:id="rId106" xr:uid="{86FC57F7-D1A6-484C-9B54-418BDE04FE9C}"/>
    <hyperlink ref="CC16" r:id="rId107" xr:uid="{E3FE7A9E-843A-4C1A-9E4E-6855FFDE22B3}"/>
    <hyperlink ref="CC15" r:id="rId108" xr:uid="{496DE112-351B-458B-BEA9-8D8D9366A08E}"/>
    <hyperlink ref="CC14" r:id="rId109" xr:uid="{AEDA2F30-49E8-42A6-B795-B71AB8950B4D}"/>
    <hyperlink ref="CC13" r:id="rId110" xr:uid="{80757E2A-3D0D-4136-9150-04B782958086}"/>
    <hyperlink ref="CC12" r:id="rId111" xr:uid="{0066278F-5137-4D49-896D-EC27466FC380}"/>
    <hyperlink ref="CC11" r:id="rId112" xr:uid="{F33B8DDC-CD1D-415A-944D-EE24E607CBC4}"/>
    <hyperlink ref="CC10" r:id="rId113" xr:uid="{B6604348-8486-45CC-8F55-ED9EB8743906}"/>
    <hyperlink ref="CC9" r:id="rId114" xr:uid="{43125DD6-9E90-45A2-AF37-7BD9DD453C60}"/>
    <hyperlink ref="CC8" r:id="rId115" xr:uid="{6B7D467A-B142-48CF-A9BB-FB8AB70A76AD}"/>
    <hyperlink ref="CD27" r:id="rId116" xr:uid="{7CD39471-0F37-4D4F-B9D6-0A690FAB608A}"/>
    <hyperlink ref="CD26" r:id="rId117" xr:uid="{68B97FA0-8EBB-4F9B-9042-24A5952ADE7F}"/>
    <hyperlink ref="CD25" r:id="rId118" xr:uid="{3B476124-07D9-4329-A04B-11B915691937}"/>
    <hyperlink ref="CD24" r:id="rId119" xr:uid="{FFD50A76-16B5-4A9F-895C-C1D79649F0EC}"/>
    <hyperlink ref="CD23" r:id="rId120" xr:uid="{D98AEBEE-4D8E-4DAE-B2D5-CA13CDF1DAE8}"/>
    <hyperlink ref="CD22" r:id="rId121" xr:uid="{81A67B44-9865-4289-8D42-6A47603BA5EE}"/>
    <hyperlink ref="CD20" r:id="rId122" xr:uid="{5C3E1693-FF13-4AF5-8948-E2ED40498417}"/>
    <hyperlink ref="CD21" r:id="rId123" xr:uid="{6E1A80F3-727A-45F1-99DE-427F94CBE6EC}"/>
    <hyperlink ref="CD19" r:id="rId124" xr:uid="{0A0875A7-35F2-45DC-840E-0C6C95422107}"/>
    <hyperlink ref="CD18" r:id="rId125" xr:uid="{DCBB4FA1-E290-4DB9-9B03-0FD0C6CB0602}"/>
    <hyperlink ref="CD17" r:id="rId126" xr:uid="{6EE44821-8198-4D48-9FF2-A40DC68F6F2B}"/>
    <hyperlink ref="CD16" r:id="rId127" xr:uid="{F834AEA8-17B9-4A2F-89DD-977A4417B4D9}"/>
    <hyperlink ref="CD15" r:id="rId128" xr:uid="{AA569132-D190-4571-AABE-01604CA39EE8}"/>
    <hyperlink ref="CD14" r:id="rId129" xr:uid="{00F888F4-79D8-4ED1-A3D7-EE77D0A2F88B}"/>
    <hyperlink ref="CD13" r:id="rId130" xr:uid="{EB458745-FDB7-4E1F-B41A-534F01D077FB}"/>
    <hyperlink ref="CD12" r:id="rId131" xr:uid="{4E579357-64FC-4848-939F-0C1D9782679A}"/>
    <hyperlink ref="CD11" r:id="rId132" xr:uid="{601A48C5-79B2-4C67-8FC6-73AD9775A176}"/>
    <hyperlink ref="CD10" r:id="rId133" xr:uid="{9B0A1EA5-C7FB-404D-A10C-BB3E1C4713C4}"/>
    <hyperlink ref="CD9" r:id="rId134" xr:uid="{D61BE32C-84DB-415A-8701-148E2B68DC50}"/>
    <hyperlink ref="CD8" r:id="rId135" xr:uid="{A62F85DE-13D6-448B-B7A6-D82785240020}"/>
    <hyperlink ref="CE27" r:id="rId136" xr:uid="{1633449F-754B-439A-A040-D63AC0397193}"/>
    <hyperlink ref="CE26" r:id="rId137" xr:uid="{5196D2FC-8794-48FE-99A1-60D0FB513430}"/>
    <hyperlink ref="CE25" r:id="rId138" xr:uid="{9426A2EC-7640-44A7-B2F9-CA20397CB629}"/>
    <hyperlink ref="CE24" r:id="rId139" xr:uid="{FB2414A3-2C36-472A-90C8-5180043D539D}"/>
    <hyperlink ref="CE23" r:id="rId140" xr:uid="{E07E017B-1A4D-413D-8C9D-130B3FD3D4BF}"/>
    <hyperlink ref="CE22" r:id="rId141" xr:uid="{7DDA48A3-8690-4A75-AB2F-CFB3A287C589}"/>
    <hyperlink ref="CE20" r:id="rId142" xr:uid="{86C8C8A5-99BF-4F5E-836B-24C4507B24B4}"/>
    <hyperlink ref="CE21" r:id="rId143" xr:uid="{D8A07959-B818-4CBE-AA63-454EAE18EF94}"/>
    <hyperlink ref="CE19" r:id="rId144" xr:uid="{4C1CB87E-79B8-484C-984C-F4E030ECE956}"/>
    <hyperlink ref="CE18" r:id="rId145" xr:uid="{3E979B45-84B1-4251-A6B2-64B0A5596410}"/>
    <hyperlink ref="CE17" r:id="rId146" xr:uid="{D3305421-70D4-444C-BA20-C3E2E26C441F}"/>
    <hyperlink ref="CE16" r:id="rId147" xr:uid="{3341E94B-3B28-4479-9A20-BA17A3AAF1E7}"/>
    <hyperlink ref="CE15" r:id="rId148" xr:uid="{04D84373-D886-4F69-9343-336BA8FC6FB3}"/>
    <hyperlink ref="CE14" r:id="rId149" xr:uid="{50B8A0D2-A2DF-4683-8440-7CE10C63BA69}"/>
    <hyperlink ref="CE13" r:id="rId150" xr:uid="{5D4EA92B-EB3E-46A1-89D0-428AC588E10C}"/>
    <hyperlink ref="CE12" r:id="rId151" xr:uid="{9A7AFB43-4386-4C73-B042-5E5A784D5738}"/>
    <hyperlink ref="CE11" r:id="rId152" xr:uid="{FDAA063E-68A2-45FF-AC2A-989E4DA20259}"/>
    <hyperlink ref="CE10" r:id="rId153" xr:uid="{7044399D-9B5A-42B8-BFD8-FC338A3DB7E1}"/>
    <hyperlink ref="CE9" r:id="rId154" xr:uid="{CDC8CB77-318C-4C0F-BD58-435D0FB7A554}"/>
    <hyperlink ref="CE8" r:id="rId155" xr:uid="{DADD57E6-BFD7-4A53-9409-DB23433AB424}"/>
    <hyperlink ref="BV8" r:id="rId156" xr:uid="{1286EF02-1630-43E7-A75E-89BB57F337DD}"/>
    <hyperlink ref="BV9" r:id="rId157" xr:uid="{212E1E04-9B65-44D1-AB9E-EFC16C8ED8B7}"/>
    <hyperlink ref="BV10" r:id="rId158" xr:uid="{0E202AE8-FC94-4E26-9269-B8EFCD23CD46}"/>
    <hyperlink ref="BV11" r:id="rId159" xr:uid="{B7763E7F-9E33-4DBA-8911-A5AFA8322AF4}"/>
    <hyperlink ref="BV12" r:id="rId160" xr:uid="{4996BC2E-BCCF-4302-9197-2C1AC7299A42}"/>
    <hyperlink ref="BV13" r:id="rId161" xr:uid="{B9CCF159-61E0-41B5-A73F-98D69D8B1ADE}"/>
    <hyperlink ref="BV14" r:id="rId162" xr:uid="{C05A157D-6CDA-44D5-96EE-F33850FFF984}"/>
    <hyperlink ref="BV15" r:id="rId163" xr:uid="{9105EB4D-CAFA-44C6-B210-9DF6C46AB253}"/>
    <hyperlink ref="BV16" r:id="rId164" xr:uid="{E7EF0CF9-2AF5-4D84-94BF-476E57DA3F7C}"/>
    <hyperlink ref="BV17" r:id="rId165" xr:uid="{C798F411-0B8A-479B-9E9A-232B04D2922B}"/>
    <hyperlink ref="BV18" r:id="rId166" xr:uid="{29898832-8E46-48BC-8210-3E5A22240F8B}"/>
    <hyperlink ref="BV19" r:id="rId167" xr:uid="{30DFDACA-48ED-4CDF-82EA-08A099AF5BC3}"/>
    <hyperlink ref="BV20" r:id="rId168" xr:uid="{C9957004-64EB-419F-926F-4DEA8A3B13A4}"/>
    <hyperlink ref="BV21" r:id="rId169" xr:uid="{7DBCDBAF-3FB2-4FE3-9EFE-168DC821334B}"/>
    <hyperlink ref="BV22" r:id="rId170" xr:uid="{80EAEA6A-E3E6-4FDF-A527-FFC883048E1F}"/>
    <hyperlink ref="BV23" r:id="rId171" xr:uid="{AC09F7CC-28DA-4CEE-9D65-E8C1EC5AD5D4}"/>
    <hyperlink ref="BV24" r:id="rId172" xr:uid="{D60A036D-7E69-45CC-8517-1FA3B0EA7FF5}"/>
    <hyperlink ref="BV25" r:id="rId173" xr:uid="{2B737848-D3F9-43E8-8536-FE75C17DBC48}"/>
    <hyperlink ref="BV26" r:id="rId174" xr:uid="{770B61CA-767D-4160-B5D4-860D53FA1942}"/>
    <hyperlink ref="BV27" r:id="rId175" xr:uid="{E72C3F79-5BA4-49BA-B2C4-F3DEA6225F61}"/>
    <hyperlink ref="S15" r:id="rId176" xr:uid="{F74581EE-47EA-4EC1-A557-0C92B3756117}"/>
    <hyperlink ref="S14" r:id="rId177" xr:uid="{98F33686-7CAF-4472-AC78-62EB69A83F3C}"/>
    <hyperlink ref="S13" r:id="rId178" xr:uid="{BA2B1630-1CA4-41BD-9035-FFF3AD2EC612}"/>
    <hyperlink ref="T15" r:id="rId179" xr:uid="{C5D444CA-FEBB-4D7E-8003-BD7A765C2A1A}"/>
    <hyperlink ref="T14" r:id="rId180" xr:uid="{E90B08B1-92C6-4B74-AAF2-0B712CCD6854}"/>
    <hyperlink ref="T13" r:id="rId181" xr:uid="{CA2B3F28-DBA6-40FF-9D2F-E785BE5C9971}"/>
    <hyperlink ref="U15" r:id="rId182" xr:uid="{120A877D-F3E4-4886-8656-1748A5F7E5AB}"/>
    <hyperlink ref="U14" r:id="rId183" xr:uid="{F014DF36-5DB5-4381-BA47-3D057B56C616}"/>
    <hyperlink ref="U13" r:id="rId184" xr:uid="{B9F7B012-3241-4B92-9A0B-C0DD384D36F4}"/>
    <hyperlink ref="S17" r:id="rId185" xr:uid="{E2EA4FCF-E1E6-469D-8209-27E6D39AD398}"/>
    <hyperlink ref="T17" r:id="rId186" xr:uid="{7DF7D316-BBF8-4A0E-9BC2-2A5C91281E11}"/>
    <hyperlink ref="U17" r:id="rId187" xr:uid="{E99E8826-D63E-4802-8FA1-6D5E5082E382}"/>
    <hyperlink ref="S27" r:id="rId188" xr:uid="{E440B30E-3AF0-4819-82E8-0C5848C99963}"/>
    <hyperlink ref="S26" r:id="rId189" xr:uid="{B50BB233-0D7F-4722-9293-64066BED7203}"/>
    <hyperlink ref="S25" r:id="rId190" xr:uid="{BFC91802-3F0F-4313-B727-B5CA5F477900}"/>
    <hyperlink ref="S22" r:id="rId191" xr:uid="{E385D7A2-EBF7-4EDC-BCB5-642F8314F7AE}"/>
    <hyperlink ref="T27" r:id="rId192" xr:uid="{0971ED6A-761B-4AA9-815C-802FEB21F3F7}"/>
    <hyperlink ref="T26" r:id="rId193" xr:uid="{795077C8-831A-4A60-A5EB-06DDD9DEC167}"/>
    <hyperlink ref="T25" r:id="rId194" xr:uid="{B4BCD0EC-9682-4EFC-8BDF-A43C8F4B410E}"/>
    <hyperlink ref="T24" r:id="rId195" xr:uid="{34DE3337-1786-4C48-85E0-ECCE05C19B23}"/>
    <hyperlink ref="T23" r:id="rId196" xr:uid="{FAF6F734-0070-483A-A2BF-61171EF4F573}"/>
    <hyperlink ref="T22" r:id="rId197" xr:uid="{DA9BE569-0E64-49E2-9A33-59E9CF91D678}"/>
    <hyperlink ref="U27" r:id="rId198" xr:uid="{7ADD3AF7-51FB-454B-AA27-A40036732E92}"/>
    <hyperlink ref="U26" r:id="rId199" xr:uid="{9FBAFD5E-47DD-48D4-9CC8-E7A70E157EF9}"/>
    <hyperlink ref="U25" r:id="rId200" xr:uid="{CE1B1295-FE74-41D4-A687-2A125ACE33D5}"/>
    <hyperlink ref="U24" r:id="rId201" xr:uid="{3CA928B4-4254-4065-9676-BB9FA22FD906}"/>
    <hyperlink ref="U23" r:id="rId202" xr:uid="{052582D8-D655-46BD-818F-EF561B144350}"/>
    <hyperlink ref="U22" r:id="rId203" xr:uid="{DA4DE2E1-360D-40E2-857F-9C085B0A3ABF}"/>
    <hyperlink ref="V15" r:id="rId204" xr:uid="{2F6E18F9-23A9-4159-A9E4-AD4ADFCF666B}"/>
    <hyperlink ref="J13" r:id="rId205" xr:uid="{DC33F0E3-492E-41B2-BFBF-A0841F308BC3}"/>
    <hyperlink ref="J14" r:id="rId206" xr:uid="{6AD40075-3391-4D3E-9ACB-219D0A8691DC}"/>
    <hyperlink ref="J15" r:id="rId207" xr:uid="{5371B134-7E48-4CDC-BFE8-BD76B9B304B8}"/>
    <hyperlink ref="J17" r:id="rId208" xr:uid="{8DABC1E6-6C10-47F2-8A73-D33E13EB8218}"/>
    <hyperlink ref="J22" r:id="rId209" xr:uid="{F4183A45-29D7-498D-8D7F-EDEB34E6F294}"/>
    <hyperlink ref="J25" r:id="rId210" xr:uid="{4990601D-0082-4BE1-BE9F-236AAFBDE48D}"/>
    <hyperlink ref="J26" r:id="rId211" xr:uid="{E8DC9890-ECD1-41A1-B900-7F2821FAF1EE}"/>
    <hyperlink ref="L13" r:id="rId212" xr:uid="{F8C5336E-4CB3-45E4-9FC3-B898795FDA63}"/>
    <hyperlink ref="L14" r:id="rId213" xr:uid="{DBA6C102-949D-42A2-A224-6EF66987740A}"/>
    <hyperlink ref="L17" r:id="rId214" xr:uid="{E6CC18B1-433F-4AFB-9865-B439007BC2CF}"/>
    <hyperlink ref="L22" r:id="rId215" xr:uid="{CF7374C6-8EAF-4C13-9539-16CB6D647656}"/>
    <hyperlink ref="V26" r:id="rId216" xr:uid="{7B07FFF6-A735-4F07-A35E-2B23C7C6DB7D}"/>
    <hyperlink ref="V13" r:id="rId217" xr:uid="{AC83BB03-9B5E-4AAC-8FE1-6CAA404DE48D}"/>
    <hyperlink ref="V14" r:id="rId218" xr:uid="{7B4193BA-5843-4DC3-9AC6-DE7D959376A1}"/>
    <hyperlink ref="V17" r:id="rId219" xr:uid="{F66D163C-8C9D-4EF5-B65D-49593D70D5DC}"/>
    <hyperlink ref="V22" r:id="rId220" xr:uid="{466D42E6-A733-404C-97C2-BF2CBC5AB101}"/>
    <hyperlink ref="J11" r:id="rId221" xr:uid="{98A0208E-FB36-413A-B87F-1404E3134A81}"/>
    <hyperlink ref="J12" r:id="rId222" xr:uid="{31464BAB-DBBF-4AE6-A3AD-82CBA083F3F0}"/>
    <hyperlink ref="J20" r:id="rId223" xr:uid="{0EA53431-3A26-4AD8-B1D3-8366E0B7ED18}"/>
    <hyperlink ref="L11" r:id="rId224" xr:uid="{682BB980-FFDF-44ED-A197-6C131B25D9FA}"/>
    <hyperlink ref="L12" r:id="rId225" xr:uid="{A8F18599-EF3D-49CA-8A5C-B9AA58BA5805}"/>
    <hyperlink ref="L23" r:id="rId226" xr:uid="{B015A205-D04E-4666-905F-3622055BC201}"/>
    <hyperlink ref="L24" r:id="rId227" xr:uid="{0964878B-851E-47D7-A45D-0613CA9DB62C}"/>
    <hyperlink ref="L27" r:id="rId228" xr:uid="{D73F6865-D3D3-4643-BBD4-39FDCED5A4BF}"/>
    <hyperlink ref="S11" r:id="rId229" xr:uid="{62F2322C-1871-4555-BAE6-E168111E8703}"/>
    <hyperlink ref="S12" r:id="rId230" xr:uid="{443ABE3F-C729-4FE4-8D08-F2CEFC33027E}"/>
    <hyperlink ref="S20" r:id="rId231" xr:uid="{3FE64820-0958-4315-BDF9-00E5B5B96D2E}"/>
    <hyperlink ref="U11" r:id="rId232" xr:uid="{8F47B285-5FB9-4C3B-9DE0-7519F709DD1A}"/>
    <hyperlink ref="U12" r:id="rId233" xr:uid="{267F0C00-29CC-4523-84D1-D9663577972B}"/>
    <hyperlink ref="V11" r:id="rId234" xr:uid="{3AD23DA8-BB41-493E-83C8-D2842A5DB49B}"/>
    <hyperlink ref="V12" r:id="rId235" xr:uid="{D13D4D9A-6EF8-47E4-B10F-1CDBE21E04CD}"/>
    <hyperlink ref="V23" r:id="rId236" xr:uid="{311C002E-7BA9-4E16-ABCD-C27F268B9244}"/>
    <hyperlink ref="V24" r:id="rId237" xr:uid="{0436F361-AA48-46A5-B932-6AC37BBCD872}"/>
    <hyperlink ref="V25" r:id="rId238" xr:uid="{04ACF771-BBE8-4E60-8FFC-6E97CD4471B6}"/>
    <hyperlink ref="V27" r:id="rId239" xr:uid="{ABE942FC-28DA-486D-B209-25170945DF9B}"/>
    <hyperlink ref="CF12" r:id="rId240" xr:uid="{DCEC13F3-A00A-4EE9-8D2D-CE56A0CC1270}"/>
    <hyperlink ref="CF11" r:id="rId241" xr:uid="{09C70CC4-6916-45FC-A19D-A83143714EEE}"/>
    <hyperlink ref="CF9" r:id="rId242" xr:uid="{4185CE79-44B7-4848-B045-42ADFE0BCDF5}"/>
    <hyperlink ref="CF8" r:id="rId243" xr:uid="{5393B796-2825-473E-969B-8DAA370C4998}"/>
    <hyperlink ref="CF10" r:id="rId244" xr:uid="{35E310BD-9763-45FC-B10E-09E88D7895D4}"/>
    <hyperlink ref="CF27" r:id="rId245" xr:uid="{951AA64C-D1FD-4506-A018-8E0677B9C5E6}"/>
    <hyperlink ref="CF26" r:id="rId246" xr:uid="{6C944DDA-07B5-443D-8FD0-1F6B4CE840CD}"/>
    <hyperlink ref="CF25" r:id="rId247" xr:uid="{315C75A3-9F77-4D68-B355-997FB9C2DF06}"/>
    <hyperlink ref="CF24" r:id="rId248" xr:uid="{C1C5A624-71C2-478B-BEEA-4FD67F814E14}"/>
    <hyperlink ref="CF23" r:id="rId249" xr:uid="{1273C0C2-016B-46B0-84A1-3C36EE62FEC2}"/>
    <hyperlink ref="CF22" r:id="rId250" xr:uid="{EFFBA395-E9E6-4978-8117-7D0E4A04CB5E}"/>
    <hyperlink ref="CF20" r:id="rId251" xr:uid="{9CD35D8D-4F26-487D-B695-9BEB003CC3DD}"/>
    <hyperlink ref="CF21" r:id="rId252" xr:uid="{CA19EBBE-62C0-4BFB-82E3-B3758C2287BC}"/>
    <hyperlink ref="CF19" r:id="rId253" xr:uid="{208C9973-EA4B-4A4B-B6DF-CB887912F5AC}"/>
    <hyperlink ref="CF18" r:id="rId254" xr:uid="{E64500E2-D8FD-4CD2-A913-30F04D4F94AE}"/>
    <hyperlink ref="CF17" r:id="rId255" xr:uid="{A4EDBF59-1761-47AD-A732-40C105CCB802}"/>
    <hyperlink ref="CF16" r:id="rId256" xr:uid="{1268E708-C2F4-4BF7-8627-7925EB7BC49F}"/>
    <hyperlink ref="CF15" r:id="rId257" xr:uid="{5039819C-003F-438C-A8A0-27E42C05441F}"/>
    <hyperlink ref="CF14" r:id="rId258" xr:uid="{BB22DF83-D183-43E3-9A11-F6208DE6C8CC}"/>
    <hyperlink ref="CF13" r:id="rId259" xr:uid="{A739ACED-E116-4547-A948-BF7D483799EF}"/>
    <hyperlink ref="J27" r:id="rId260" xr:uid="{78FF8732-6E66-4167-9FCE-33A6F1F05B34}"/>
    <hyperlink ref="J23" r:id="rId261" xr:uid="{F03C6AE1-35E2-461E-B52C-B7C7CA70C232}"/>
    <hyperlink ref="T11" r:id="rId262" xr:uid="{28D23586-9C7E-4655-9F06-B847EF4E5D12}"/>
    <hyperlink ref="T12" r:id="rId263" xr:uid="{4F37870F-E197-42B0-989B-59B654A702E4}"/>
    <hyperlink ref="J21" r:id="rId264" xr:uid="{B3BE0452-4449-4A13-93CF-227811AC3F12}"/>
    <hyperlink ref="S21" r:id="rId265" xr:uid="{A775311B-758D-4A03-9DCB-BAD7FC36C5ED}"/>
    <hyperlink ref="T21" r:id="rId266" xr:uid="{C311DD93-5A3C-4F0F-895B-3E87DE37EC08}"/>
    <hyperlink ref="S24" r:id="rId267" xr:uid="{D3724034-F5A8-4DE0-B4EB-8524F826CC74}"/>
    <hyperlink ref="S16" r:id="rId268" xr:uid="{C60FEAE0-FDBA-4A48-A9D0-76F752595A22}"/>
    <hyperlink ref="S23" r:id="rId269" xr:uid="{BA410F4B-C641-4943-BD3E-AFAC00EC3C21}"/>
    <hyperlink ref="S18" r:id="rId270" xr:uid="{AE884A9C-4A57-4E90-8595-6C815529686D}"/>
    <hyperlink ref="T16" r:id="rId271" xr:uid="{98E5601A-8A85-4F35-8B93-EECE11161770}"/>
    <hyperlink ref="T18" r:id="rId272" xr:uid="{D07D9477-6AE6-47FD-B76E-3C9B85BD4314}"/>
    <hyperlink ref="T20" r:id="rId273" xr:uid="{708D896A-B593-48B1-BD14-70CE26A878E1}"/>
    <hyperlink ref="U16" r:id="rId274" xr:uid="{975392E9-3466-45BD-BBBB-B56777D6C9F5}"/>
    <hyperlink ref="V16" r:id="rId275" xr:uid="{1BCF5020-C17F-4CA1-BF73-371343D2EB5B}"/>
    <hyperlink ref="L16" r:id="rId276" xr:uid="{C603C899-F976-43B8-877A-CD1ABD7649D4}"/>
    <hyperlink ref="J16" r:id="rId277" xr:uid="{269FE2E0-55B8-4DC5-919E-F2782B832E2A}"/>
    <hyperlink ref="J18" r:id="rId278" xr:uid="{DD57E72B-DEEA-435D-90C8-221EE29913D6}"/>
    <hyperlink ref="J24" r:id="rId279" xr:uid="{C534C132-229D-40C5-93C1-E353313262E2}"/>
    <hyperlink ref="L15" r:id="rId280" xr:uid="{162EB039-5085-4498-963B-4DA2F62548E7}"/>
  </hyperlinks>
  <pageMargins left="0.7" right="0.7" top="0.75" bottom="0.75" header="0.3" footer="0.3"/>
  <pageSetup orientation="portrait" horizontalDpi="4294967294" verticalDpi="4294967294" r:id="rId28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1"/>
  <sheetViews>
    <sheetView topLeftCell="A35" workbookViewId="0">
      <selection activeCell="A62" sqref="A6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369</v>
      </c>
      <c r="C4" t="s">
        <v>367</v>
      </c>
      <c r="D4" t="s">
        <v>390</v>
      </c>
      <c r="E4" t="s">
        <v>205</v>
      </c>
      <c r="F4" t="s">
        <v>391</v>
      </c>
      <c r="G4" t="s">
        <v>371</v>
      </c>
    </row>
    <row r="5" spans="1:7" x14ac:dyDescent="0.3">
      <c r="A5">
        <v>1</v>
      </c>
      <c r="B5" t="s">
        <v>394</v>
      </c>
      <c r="C5" t="s">
        <v>395</v>
      </c>
      <c r="D5" t="s">
        <v>396</v>
      </c>
      <c r="E5" t="s">
        <v>204</v>
      </c>
      <c r="F5" t="s">
        <v>392</v>
      </c>
      <c r="G5" t="s">
        <v>393</v>
      </c>
    </row>
    <row r="6" spans="1:7" x14ac:dyDescent="0.3">
      <c r="A6">
        <v>1</v>
      </c>
      <c r="B6" t="s">
        <v>397</v>
      </c>
      <c r="C6" t="s">
        <v>398</v>
      </c>
      <c r="D6" t="s">
        <v>399</v>
      </c>
      <c r="E6" t="s">
        <v>204</v>
      </c>
      <c r="F6" t="s">
        <v>401</v>
      </c>
      <c r="G6" t="s">
        <v>400</v>
      </c>
    </row>
    <row r="7" spans="1:7" x14ac:dyDescent="0.3">
      <c r="A7">
        <v>2</v>
      </c>
      <c r="B7" t="s">
        <v>434</v>
      </c>
      <c r="C7" t="s">
        <v>435</v>
      </c>
      <c r="D7" t="s">
        <v>422</v>
      </c>
      <c r="E7" t="s">
        <v>204</v>
      </c>
      <c r="F7" t="s">
        <v>431</v>
      </c>
      <c r="G7" t="s">
        <v>424</v>
      </c>
    </row>
    <row r="8" spans="1:7" x14ac:dyDescent="0.3">
      <c r="A8">
        <v>2</v>
      </c>
      <c r="B8" t="s">
        <v>436</v>
      </c>
      <c r="C8" t="s">
        <v>437</v>
      </c>
      <c r="D8" t="s">
        <v>438</v>
      </c>
      <c r="E8" t="s">
        <v>205</v>
      </c>
      <c r="F8" t="s">
        <v>432</v>
      </c>
      <c r="G8" t="s">
        <v>433</v>
      </c>
    </row>
    <row r="9" spans="1:7" x14ac:dyDescent="0.3">
      <c r="A9">
        <v>2</v>
      </c>
      <c r="B9" t="s">
        <v>397</v>
      </c>
      <c r="C9" t="s">
        <v>398</v>
      </c>
      <c r="D9" t="s">
        <v>399</v>
      </c>
      <c r="E9" t="s">
        <v>204</v>
      </c>
      <c r="F9" t="s">
        <v>401</v>
      </c>
      <c r="G9" t="s">
        <v>400</v>
      </c>
    </row>
    <row r="10" spans="1:7" x14ac:dyDescent="0.3">
      <c r="A10">
        <v>3</v>
      </c>
      <c r="B10" t="s">
        <v>453</v>
      </c>
      <c r="C10" t="s">
        <v>454</v>
      </c>
      <c r="D10" t="s">
        <v>455</v>
      </c>
      <c r="E10" t="s">
        <v>204</v>
      </c>
      <c r="F10" t="s">
        <v>451</v>
      </c>
      <c r="G10" t="s">
        <v>452</v>
      </c>
    </row>
    <row r="11" spans="1:7" x14ac:dyDescent="0.3">
      <c r="A11">
        <v>3</v>
      </c>
      <c r="B11" t="s">
        <v>457</v>
      </c>
      <c r="C11" t="s">
        <v>458</v>
      </c>
      <c r="D11" t="s">
        <v>408</v>
      </c>
      <c r="E11" t="s">
        <v>204</v>
      </c>
      <c r="F11" t="s">
        <v>456</v>
      </c>
      <c r="G11" t="s">
        <v>459</v>
      </c>
    </row>
    <row r="12" spans="1:7" x14ac:dyDescent="0.3">
      <c r="A12">
        <v>3</v>
      </c>
      <c r="B12" t="s">
        <v>440</v>
      </c>
      <c r="C12" t="s">
        <v>441</v>
      </c>
      <c r="D12" t="s">
        <v>442</v>
      </c>
      <c r="E12" t="s">
        <v>204</v>
      </c>
      <c r="F12" t="s">
        <v>460</v>
      </c>
      <c r="G12" t="s">
        <v>444</v>
      </c>
    </row>
    <row r="13" spans="1:7" x14ac:dyDescent="0.3">
      <c r="A13">
        <v>4</v>
      </c>
      <c r="B13" t="s">
        <v>493</v>
      </c>
      <c r="C13" t="s">
        <v>494</v>
      </c>
      <c r="D13" t="s">
        <v>474</v>
      </c>
      <c r="E13" t="s">
        <v>205</v>
      </c>
      <c r="F13" t="s">
        <v>495</v>
      </c>
      <c r="G13" t="s">
        <v>481</v>
      </c>
    </row>
    <row r="14" spans="1:7" x14ac:dyDescent="0.3">
      <c r="A14">
        <v>4</v>
      </c>
      <c r="B14" t="s">
        <v>476</v>
      </c>
      <c r="C14" t="s">
        <v>477</v>
      </c>
      <c r="D14" t="s">
        <v>478</v>
      </c>
      <c r="E14" t="s">
        <v>205</v>
      </c>
      <c r="F14" t="s">
        <v>496</v>
      </c>
      <c r="G14" t="s">
        <v>480</v>
      </c>
    </row>
    <row r="15" spans="1:7" x14ac:dyDescent="0.3">
      <c r="A15">
        <v>4</v>
      </c>
      <c r="B15" t="s">
        <v>501</v>
      </c>
      <c r="C15" t="s">
        <v>502</v>
      </c>
      <c r="D15" t="s">
        <v>503</v>
      </c>
      <c r="E15" t="s">
        <v>204</v>
      </c>
      <c r="F15" t="s">
        <v>504</v>
      </c>
      <c r="G15" t="s">
        <v>500</v>
      </c>
    </row>
    <row r="16" spans="1:7" x14ac:dyDescent="0.3">
      <c r="A16">
        <v>5</v>
      </c>
      <c r="B16" t="s">
        <v>493</v>
      </c>
      <c r="C16" t="s">
        <v>494</v>
      </c>
      <c r="D16" t="s">
        <v>474</v>
      </c>
      <c r="E16" t="s">
        <v>205</v>
      </c>
      <c r="F16" t="s">
        <v>495</v>
      </c>
      <c r="G16" t="s">
        <v>481</v>
      </c>
    </row>
    <row r="17" spans="1:7" x14ac:dyDescent="0.3">
      <c r="A17">
        <v>5</v>
      </c>
      <c r="B17" t="s">
        <v>476</v>
      </c>
      <c r="C17" t="s">
        <v>477</v>
      </c>
      <c r="D17" t="s">
        <v>478</v>
      </c>
      <c r="E17" t="s">
        <v>205</v>
      </c>
      <c r="F17" t="s">
        <v>496</v>
      </c>
      <c r="G17" t="s">
        <v>480</v>
      </c>
    </row>
    <row r="18" spans="1:7" x14ac:dyDescent="0.3">
      <c r="A18">
        <v>5</v>
      </c>
      <c r="B18" t="s">
        <v>501</v>
      </c>
      <c r="C18" t="s">
        <v>502</v>
      </c>
      <c r="D18" t="s">
        <v>503</v>
      </c>
      <c r="E18" t="s">
        <v>204</v>
      </c>
      <c r="F18" t="s">
        <v>504</v>
      </c>
      <c r="G18" t="s">
        <v>500</v>
      </c>
    </row>
    <row r="19" spans="1:7" x14ac:dyDescent="0.3">
      <c r="A19">
        <v>6</v>
      </c>
      <c r="B19" t="s">
        <v>525</v>
      </c>
      <c r="C19" t="s">
        <v>534</v>
      </c>
      <c r="D19" t="s">
        <v>527</v>
      </c>
      <c r="E19" t="s">
        <v>204</v>
      </c>
      <c r="F19" t="s">
        <v>528</v>
      </c>
      <c r="G19" t="s">
        <v>529</v>
      </c>
    </row>
    <row r="20" spans="1:7" x14ac:dyDescent="0.3">
      <c r="A20">
        <v>6</v>
      </c>
      <c r="B20" t="s">
        <v>537</v>
      </c>
      <c r="C20" t="s">
        <v>539</v>
      </c>
      <c r="D20" t="s">
        <v>538</v>
      </c>
      <c r="E20" t="s">
        <v>204</v>
      </c>
      <c r="F20" t="s">
        <v>535</v>
      </c>
      <c r="G20" t="s">
        <v>536</v>
      </c>
    </row>
    <row r="21" spans="1:7" x14ac:dyDescent="0.3">
      <c r="A21">
        <v>6</v>
      </c>
      <c r="B21" t="s">
        <v>542</v>
      </c>
      <c r="C21" t="s">
        <v>543</v>
      </c>
      <c r="D21" t="s">
        <v>544</v>
      </c>
      <c r="E21" t="s">
        <v>204</v>
      </c>
      <c r="F21" t="s">
        <v>540</v>
      </c>
      <c r="G21" t="s">
        <v>541</v>
      </c>
    </row>
    <row r="22" spans="1:7" x14ac:dyDescent="0.3">
      <c r="A22">
        <v>7</v>
      </c>
      <c r="B22" t="s">
        <v>557</v>
      </c>
      <c r="C22" t="s">
        <v>549</v>
      </c>
      <c r="D22" t="s">
        <v>550</v>
      </c>
      <c r="E22" t="s">
        <v>204</v>
      </c>
      <c r="F22" t="s">
        <v>551</v>
      </c>
      <c r="G22" t="s">
        <v>552</v>
      </c>
    </row>
    <row r="23" spans="1:7" x14ac:dyDescent="0.3">
      <c r="A23">
        <v>7</v>
      </c>
      <c r="B23" t="s">
        <v>560</v>
      </c>
      <c r="C23" t="s">
        <v>561</v>
      </c>
      <c r="D23" t="s">
        <v>562</v>
      </c>
      <c r="E23" t="s">
        <v>204</v>
      </c>
      <c r="F23" t="s">
        <v>558</v>
      </c>
      <c r="G23" t="s">
        <v>559</v>
      </c>
    </row>
    <row r="24" spans="1:7" x14ac:dyDescent="0.3">
      <c r="A24">
        <v>7</v>
      </c>
      <c r="B24" t="s">
        <v>565</v>
      </c>
      <c r="C24" t="s">
        <v>566</v>
      </c>
      <c r="D24" t="s">
        <v>567</v>
      </c>
      <c r="E24" t="s">
        <v>205</v>
      </c>
      <c r="F24" t="s">
        <v>563</v>
      </c>
      <c r="G24" t="s">
        <v>564</v>
      </c>
    </row>
    <row r="25" spans="1:7" x14ac:dyDescent="0.3">
      <c r="A25">
        <v>8</v>
      </c>
      <c r="B25" t="s">
        <v>501</v>
      </c>
      <c r="C25" t="s">
        <v>584</v>
      </c>
      <c r="D25" t="s">
        <v>575</v>
      </c>
      <c r="E25" t="s">
        <v>204</v>
      </c>
      <c r="F25" t="s">
        <v>583</v>
      </c>
      <c r="G25" t="s">
        <v>577</v>
      </c>
    </row>
    <row r="26" spans="1:7" x14ac:dyDescent="0.3">
      <c r="A26">
        <v>8</v>
      </c>
      <c r="B26" t="s">
        <v>587</v>
      </c>
      <c r="C26" t="s">
        <v>588</v>
      </c>
      <c r="D26" t="s">
        <v>421</v>
      </c>
      <c r="E26" t="s">
        <v>204</v>
      </c>
      <c r="F26" t="s">
        <v>585</v>
      </c>
      <c r="G26" t="s">
        <v>586</v>
      </c>
    </row>
    <row r="27" spans="1:7" x14ac:dyDescent="0.3">
      <c r="A27">
        <v>8</v>
      </c>
      <c r="B27" t="s">
        <v>591</v>
      </c>
      <c r="C27" t="s">
        <v>592</v>
      </c>
      <c r="D27" t="s">
        <v>593</v>
      </c>
      <c r="E27" t="s">
        <v>204</v>
      </c>
      <c r="F27" t="s">
        <v>589</v>
      </c>
      <c r="G27" t="s">
        <v>590</v>
      </c>
    </row>
    <row r="28" spans="1:7" x14ac:dyDescent="0.3">
      <c r="A28">
        <v>9</v>
      </c>
      <c r="B28" t="s">
        <v>601</v>
      </c>
      <c r="C28" t="s">
        <v>511</v>
      </c>
      <c r="D28" t="s">
        <v>602</v>
      </c>
      <c r="E28" t="s">
        <v>205</v>
      </c>
      <c r="F28" t="s">
        <v>620</v>
      </c>
      <c r="G28" t="s">
        <v>621</v>
      </c>
    </row>
    <row r="29" spans="1:7" x14ac:dyDescent="0.3">
      <c r="A29">
        <v>9</v>
      </c>
      <c r="B29" t="s">
        <v>612</v>
      </c>
      <c r="C29" t="s">
        <v>614</v>
      </c>
      <c r="D29" t="s">
        <v>613</v>
      </c>
      <c r="E29" t="s">
        <v>205</v>
      </c>
      <c r="F29" t="s">
        <v>610</v>
      </c>
      <c r="G29" t="s">
        <v>611</v>
      </c>
    </row>
    <row r="30" spans="1:7" x14ac:dyDescent="0.3">
      <c r="A30">
        <v>9</v>
      </c>
      <c r="B30" t="s">
        <v>617</v>
      </c>
      <c r="C30" t="s">
        <v>618</v>
      </c>
      <c r="D30" t="s">
        <v>619</v>
      </c>
      <c r="E30" t="s">
        <v>205</v>
      </c>
      <c r="F30" t="s">
        <v>615</v>
      </c>
      <c r="G30" t="s">
        <v>616</v>
      </c>
    </row>
    <row r="31" spans="1:7" x14ac:dyDescent="0.3">
      <c r="A31">
        <v>10</v>
      </c>
      <c r="B31" t="s">
        <v>630</v>
      </c>
      <c r="C31" t="s">
        <v>510</v>
      </c>
      <c r="D31" t="s">
        <v>631</v>
      </c>
      <c r="E31" t="s">
        <v>204</v>
      </c>
      <c r="F31" t="s">
        <v>637</v>
      </c>
      <c r="G31" t="s">
        <v>638</v>
      </c>
    </row>
    <row r="32" spans="1:7" x14ac:dyDescent="0.3">
      <c r="A32">
        <v>10</v>
      </c>
      <c r="B32" t="s">
        <v>641</v>
      </c>
      <c r="C32" t="s">
        <v>642</v>
      </c>
      <c r="D32" t="s">
        <v>404</v>
      </c>
      <c r="E32" t="s">
        <v>204</v>
      </c>
      <c r="F32" t="s">
        <v>639</v>
      </c>
      <c r="G32" t="s">
        <v>640</v>
      </c>
    </row>
    <row r="33" spans="1:7" x14ac:dyDescent="0.3">
      <c r="A33">
        <v>10</v>
      </c>
      <c r="B33" t="s">
        <v>645</v>
      </c>
      <c r="C33" t="s">
        <v>646</v>
      </c>
      <c r="D33" t="s">
        <v>647</v>
      </c>
      <c r="E33" t="s">
        <v>204</v>
      </c>
      <c r="F33" t="s">
        <v>643</v>
      </c>
      <c r="G33" t="s">
        <v>644</v>
      </c>
    </row>
    <row r="34" spans="1:7" x14ac:dyDescent="0.3">
      <c r="A34">
        <v>11</v>
      </c>
      <c r="B34" t="s">
        <v>548</v>
      </c>
      <c r="C34" t="s">
        <v>549</v>
      </c>
      <c r="D34" t="s">
        <v>550</v>
      </c>
      <c r="E34" t="s">
        <v>204</v>
      </c>
      <c r="F34" t="s">
        <v>654</v>
      </c>
      <c r="G34" t="s">
        <v>552</v>
      </c>
    </row>
    <row r="35" spans="1:7" x14ac:dyDescent="0.3">
      <c r="A35">
        <v>11</v>
      </c>
      <c r="B35" t="s">
        <v>661</v>
      </c>
      <c r="C35" t="s">
        <v>662</v>
      </c>
      <c r="D35" t="s">
        <v>494</v>
      </c>
      <c r="E35" t="s">
        <v>204</v>
      </c>
      <c r="F35" t="s">
        <v>655</v>
      </c>
      <c r="G35" t="s">
        <v>656</v>
      </c>
    </row>
    <row r="36" spans="1:7" x14ac:dyDescent="0.3">
      <c r="A36">
        <v>11</v>
      </c>
      <c r="B36" t="s">
        <v>659</v>
      </c>
      <c r="C36" t="s">
        <v>660</v>
      </c>
      <c r="D36" t="s">
        <v>442</v>
      </c>
      <c r="E36" t="s">
        <v>205</v>
      </c>
      <c r="F36" t="s">
        <v>657</v>
      </c>
      <c r="G36" t="s">
        <v>658</v>
      </c>
    </row>
    <row r="37" spans="1:7" x14ac:dyDescent="0.3">
      <c r="A37">
        <v>12</v>
      </c>
      <c r="B37" t="s">
        <v>548</v>
      </c>
      <c r="C37" t="s">
        <v>549</v>
      </c>
      <c r="D37" t="s">
        <v>550</v>
      </c>
      <c r="E37" t="s">
        <v>204</v>
      </c>
      <c r="F37" t="s">
        <v>654</v>
      </c>
      <c r="G37" t="s">
        <v>552</v>
      </c>
    </row>
    <row r="38" spans="1:7" x14ac:dyDescent="0.3">
      <c r="A38">
        <v>12</v>
      </c>
      <c r="B38" t="s">
        <v>674</v>
      </c>
      <c r="C38" t="s">
        <v>675</v>
      </c>
      <c r="D38" t="s">
        <v>676</v>
      </c>
      <c r="E38" t="s">
        <v>205</v>
      </c>
      <c r="F38" t="s">
        <v>655</v>
      </c>
      <c r="G38" t="s">
        <v>656</v>
      </c>
    </row>
    <row r="39" spans="1:7" x14ac:dyDescent="0.3">
      <c r="A39">
        <v>12</v>
      </c>
      <c r="B39" t="s">
        <v>679</v>
      </c>
      <c r="C39" t="s">
        <v>680</v>
      </c>
      <c r="D39" t="s">
        <v>681</v>
      </c>
      <c r="E39" t="s">
        <v>204</v>
      </c>
      <c r="F39" t="s">
        <v>677</v>
      </c>
      <c r="G39" t="s">
        <v>678</v>
      </c>
    </row>
    <row r="40" spans="1:7" x14ac:dyDescent="0.3">
      <c r="A40">
        <v>13</v>
      </c>
      <c r="B40" t="s">
        <v>686</v>
      </c>
      <c r="C40" t="s">
        <v>502</v>
      </c>
      <c r="D40" t="s">
        <v>687</v>
      </c>
      <c r="E40" t="s">
        <v>204</v>
      </c>
      <c r="F40" t="s">
        <v>695</v>
      </c>
      <c r="G40" t="s">
        <v>689</v>
      </c>
    </row>
    <row r="41" spans="1:7" x14ac:dyDescent="0.3">
      <c r="A41">
        <v>13</v>
      </c>
      <c r="B41" t="s">
        <v>696</v>
      </c>
      <c r="C41" t="s">
        <v>697</v>
      </c>
      <c r="D41" t="s">
        <v>687</v>
      </c>
      <c r="E41" t="s">
        <v>205</v>
      </c>
      <c r="F41" t="s">
        <v>698</v>
      </c>
      <c r="G41" t="s">
        <v>699</v>
      </c>
    </row>
    <row r="42" spans="1:7" x14ac:dyDescent="0.3">
      <c r="A42">
        <v>14</v>
      </c>
      <c r="B42" t="s">
        <v>709</v>
      </c>
      <c r="C42" t="s">
        <v>707</v>
      </c>
      <c r="D42" t="s">
        <v>708</v>
      </c>
      <c r="E42" t="s">
        <v>204</v>
      </c>
      <c r="F42" t="s">
        <v>710</v>
      </c>
      <c r="G42" t="s">
        <v>711</v>
      </c>
    </row>
    <row r="43" spans="1:7" x14ac:dyDescent="0.3">
      <c r="A43">
        <v>15</v>
      </c>
      <c r="B43" t="s">
        <v>542</v>
      </c>
      <c r="C43" t="s">
        <v>717</v>
      </c>
      <c r="D43" t="s">
        <v>707</v>
      </c>
      <c r="E43" t="s">
        <v>204</v>
      </c>
      <c r="F43" t="s">
        <v>718</v>
      </c>
      <c r="G43" t="s">
        <v>719</v>
      </c>
    </row>
    <row r="44" spans="1:7" x14ac:dyDescent="0.3">
      <c r="A44">
        <v>15</v>
      </c>
      <c r="B44" t="s">
        <v>726</v>
      </c>
      <c r="C44" t="s">
        <v>727</v>
      </c>
      <c r="D44" t="s">
        <v>728</v>
      </c>
      <c r="E44" t="s">
        <v>205</v>
      </c>
      <c r="F44" t="s">
        <v>724</v>
      </c>
      <c r="G44" t="s">
        <v>725</v>
      </c>
    </row>
    <row r="45" spans="1:7" x14ac:dyDescent="0.3">
      <c r="A45">
        <v>15</v>
      </c>
      <c r="B45" t="s">
        <v>731</v>
      </c>
      <c r="C45" t="s">
        <v>732</v>
      </c>
      <c r="D45" t="s">
        <v>566</v>
      </c>
      <c r="E45" t="s">
        <v>205</v>
      </c>
      <c r="F45" t="s">
        <v>729</v>
      </c>
      <c r="G45" t="s">
        <v>730</v>
      </c>
    </row>
    <row r="46" spans="1:7" x14ac:dyDescent="0.3">
      <c r="A46">
        <v>16</v>
      </c>
      <c r="B46" t="s">
        <v>735</v>
      </c>
      <c r="C46" t="s">
        <v>736</v>
      </c>
      <c r="D46" t="s">
        <v>737</v>
      </c>
      <c r="E46" t="s">
        <v>205</v>
      </c>
      <c r="F46" t="s">
        <v>743</v>
      </c>
      <c r="G46" t="s">
        <v>744</v>
      </c>
    </row>
    <row r="47" spans="1:7" x14ac:dyDescent="0.3">
      <c r="A47">
        <v>16</v>
      </c>
      <c r="B47" t="s">
        <v>641</v>
      </c>
      <c r="C47" t="s">
        <v>745</v>
      </c>
      <c r="D47" t="s">
        <v>746</v>
      </c>
      <c r="E47" t="s">
        <v>204</v>
      </c>
      <c r="F47" t="s">
        <v>748</v>
      </c>
      <c r="G47" t="s">
        <v>747</v>
      </c>
    </row>
    <row r="48" spans="1:7" x14ac:dyDescent="0.3">
      <c r="A48">
        <v>16</v>
      </c>
      <c r="B48" t="s">
        <v>751</v>
      </c>
      <c r="C48" t="s">
        <v>752</v>
      </c>
      <c r="D48" t="s">
        <v>753</v>
      </c>
      <c r="E48" t="s">
        <v>204</v>
      </c>
      <c r="F48" t="s">
        <v>749</v>
      </c>
      <c r="G48" t="s">
        <v>750</v>
      </c>
    </row>
    <row r="49" spans="1:7" x14ac:dyDescent="0.3">
      <c r="A49">
        <v>17</v>
      </c>
      <c r="B49" t="s">
        <v>659</v>
      </c>
      <c r="C49" t="s">
        <v>660</v>
      </c>
      <c r="D49" t="s">
        <v>442</v>
      </c>
      <c r="E49" t="s">
        <v>205</v>
      </c>
      <c r="F49" t="s">
        <v>657</v>
      </c>
      <c r="G49" t="s">
        <v>658</v>
      </c>
    </row>
    <row r="50" spans="1:7" x14ac:dyDescent="0.3">
      <c r="A50">
        <v>17</v>
      </c>
      <c r="B50" t="s">
        <v>679</v>
      </c>
      <c r="C50" t="s">
        <v>680</v>
      </c>
      <c r="D50" t="s">
        <v>681</v>
      </c>
      <c r="E50" t="s">
        <v>204</v>
      </c>
      <c r="F50" t="s">
        <v>677</v>
      </c>
      <c r="G50" t="s">
        <v>678</v>
      </c>
    </row>
    <row r="51" spans="1:7" x14ac:dyDescent="0.3">
      <c r="A51">
        <v>17</v>
      </c>
      <c r="B51" t="s">
        <v>770</v>
      </c>
      <c r="C51" t="s">
        <v>768</v>
      </c>
      <c r="D51" t="s">
        <v>769</v>
      </c>
      <c r="E51" t="s">
        <v>204</v>
      </c>
      <c r="F51" t="s">
        <v>771</v>
      </c>
      <c r="G51" t="s">
        <v>772</v>
      </c>
    </row>
    <row r="52" spans="1:7" x14ac:dyDescent="0.3">
      <c r="A52">
        <v>18</v>
      </c>
      <c r="B52" t="s">
        <v>787</v>
      </c>
      <c r="C52" t="s">
        <v>543</v>
      </c>
      <c r="D52" t="s">
        <v>788</v>
      </c>
      <c r="E52" t="s">
        <v>204</v>
      </c>
      <c r="F52" t="s">
        <v>782</v>
      </c>
      <c r="G52" t="s">
        <v>783</v>
      </c>
    </row>
    <row r="53" spans="1:7" x14ac:dyDescent="0.3">
      <c r="A53">
        <v>18</v>
      </c>
      <c r="B53" t="s">
        <v>792</v>
      </c>
      <c r="C53" t="s">
        <v>793</v>
      </c>
      <c r="D53" t="s">
        <v>794</v>
      </c>
      <c r="E53" t="s">
        <v>204</v>
      </c>
      <c r="F53" t="s">
        <v>789</v>
      </c>
      <c r="G53" t="s">
        <v>791</v>
      </c>
    </row>
    <row r="54" spans="1:7" x14ac:dyDescent="0.3">
      <c r="A54">
        <v>18</v>
      </c>
      <c r="B54" t="s">
        <v>645</v>
      </c>
      <c r="C54" t="s">
        <v>477</v>
      </c>
      <c r="D54" t="s">
        <v>473</v>
      </c>
      <c r="E54" t="s">
        <v>204</v>
      </c>
      <c r="F54" t="s">
        <v>790</v>
      </c>
      <c r="G54" t="s">
        <v>795</v>
      </c>
    </row>
    <row r="55" spans="1:7" x14ac:dyDescent="0.3">
      <c r="A55">
        <v>19</v>
      </c>
      <c r="B55" t="s">
        <v>801</v>
      </c>
      <c r="C55" t="s">
        <v>802</v>
      </c>
      <c r="D55" t="s">
        <v>803</v>
      </c>
      <c r="E55" t="s">
        <v>205</v>
      </c>
      <c r="F55" t="s">
        <v>804</v>
      </c>
      <c r="G55" t="s">
        <v>805</v>
      </c>
    </row>
    <row r="56" spans="1:7" x14ac:dyDescent="0.3">
      <c r="A56">
        <v>20</v>
      </c>
      <c r="B56" t="s">
        <v>813</v>
      </c>
      <c r="C56" t="s">
        <v>814</v>
      </c>
      <c r="D56" t="s">
        <v>815</v>
      </c>
      <c r="E56" t="s">
        <v>205</v>
      </c>
      <c r="F56" t="s">
        <v>816</v>
      </c>
      <c r="G56" t="s">
        <v>817</v>
      </c>
    </row>
    <row r="57" spans="1:7" x14ac:dyDescent="0.3">
      <c r="A57">
        <v>20</v>
      </c>
      <c r="B57" t="s">
        <v>829</v>
      </c>
      <c r="C57" t="s">
        <v>830</v>
      </c>
      <c r="D57" t="s">
        <v>831</v>
      </c>
      <c r="E57" t="s">
        <v>204</v>
      </c>
      <c r="F57" t="s">
        <v>822</v>
      </c>
      <c r="G57" t="s">
        <v>823</v>
      </c>
    </row>
    <row r="58" spans="1:7" x14ac:dyDescent="0.3">
      <c r="A58">
        <v>20</v>
      </c>
      <c r="B58" t="s">
        <v>826</v>
      </c>
      <c r="C58" t="s">
        <v>827</v>
      </c>
      <c r="D58" t="s">
        <v>828</v>
      </c>
      <c r="E58" t="s">
        <v>204</v>
      </c>
      <c r="F58" t="s">
        <v>824</v>
      </c>
      <c r="G58" t="s">
        <v>825</v>
      </c>
    </row>
    <row r="59" spans="1:7" x14ac:dyDescent="0.3">
      <c r="A59" s="5">
        <v>21</v>
      </c>
      <c r="B59" s="5" t="s">
        <v>997</v>
      </c>
      <c r="C59" s="5" t="s">
        <v>999</v>
      </c>
      <c r="D59" s="5" t="s">
        <v>1001</v>
      </c>
      <c r="E59" s="5" t="s">
        <v>205</v>
      </c>
      <c r="F59" s="5" t="s">
        <v>1030</v>
      </c>
      <c r="G59" s="5" t="s">
        <v>1031</v>
      </c>
    </row>
    <row r="60" spans="1:7" x14ac:dyDescent="0.3">
      <c r="A60" s="5">
        <v>22</v>
      </c>
      <c r="B60" s="5" t="s">
        <v>955</v>
      </c>
      <c r="C60" s="5" t="s">
        <v>462</v>
      </c>
      <c r="D60" s="5" t="s">
        <v>960</v>
      </c>
      <c r="E60" s="5" t="s">
        <v>205</v>
      </c>
      <c r="F60" s="5" t="s">
        <v>1023</v>
      </c>
      <c r="G60" s="5" t="s">
        <v>1032</v>
      </c>
    </row>
    <row r="61" spans="1:7" x14ac:dyDescent="0.3">
      <c r="A61" s="5">
        <v>23</v>
      </c>
      <c r="B61" s="5" t="s">
        <v>998</v>
      </c>
      <c r="C61" s="5" t="s">
        <v>1000</v>
      </c>
      <c r="D61" s="5" t="s">
        <v>408</v>
      </c>
      <c r="E61" s="5" t="s">
        <v>204</v>
      </c>
      <c r="F61" s="5" t="s">
        <v>1033</v>
      </c>
      <c r="G61" s="5" t="s">
        <v>1025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369</v>
      </c>
      <c r="C4" t="s">
        <v>367</v>
      </c>
      <c r="D4" t="s">
        <v>390</v>
      </c>
      <c r="E4" t="s">
        <v>205</v>
      </c>
      <c r="F4" t="s">
        <v>391</v>
      </c>
      <c r="G4" t="s">
        <v>371</v>
      </c>
    </row>
    <row r="5" spans="1:7" x14ac:dyDescent="0.3">
      <c r="A5">
        <v>1</v>
      </c>
      <c r="B5" t="s">
        <v>394</v>
      </c>
      <c r="C5" t="s">
        <v>395</v>
      </c>
      <c r="D5" t="s">
        <v>396</v>
      </c>
      <c r="E5" t="s">
        <v>204</v>
      </c>
      <c r="F5" t="s">
        <v>392</v>
      </c>
      <c r="G5" t="s">
        <v>393</v>
      </c>
    </row>
    <row r="6" spans="1:7" x14ac:dyDescent="0.3">
      <c r="A6">
        <v>1</v>
      </c>
      <c r="B6" t="s">
        <v>397</v>
      </c>
      <c r="C6" t="s">
        <v>398</v>
      </c>
      <c r="D6" t="s">
        <v>399</v>
      </c>
      <c r="E6" t="s">
        <v>204</v>
      </c>
      <c r="F6" t="s">
        <v>401</v>
      </c>
      <c r="G6" t="s">
        <v>400</v>
      </c>
    </row>
    <row r="7" spans="1:7" x14ac:dyDescent="0.3">
      <c r="A7">
        <v>2</v>
      </c>
      <c r="B7" t="s">
        <v>434</v>
      </c>
      <c r="C7" t="s">
        <v>435</v>
      </c>
      <c r="D7" t="s">
        <v>422</v>
      </c>
      <c r="E7" t="s">
        <v>204</v>
      </c>
      <c r="F7" t="s">
        <v>431</v>
      </c>
      <c r="G7" t="s">
        <v>424</v>
      </c>
    </row>
    <row r="8" spans="1:7" x14ac:dyDescent="0.3">
      <c r="A8">
        <v>2</v>
      </c>
      <c r="B8" t="s">
        <v>436</v>
      </c>
      <c r="C8" t="s">
        <v>437</v>
      </c>
      <c r="D8" t="s">
        <v>438</v>
      </c>
      <c r="E8" t="s">
        <v>205</v>
      </c>
      <c r="F8" t="s">
        <v>432</v>
      </c>
      <c r="G8" t="s">
        <v>433</v>
      </c>
    </row>
    <row r="9" spans="1:7" x14ac:dyDescent="0.3">
      <c r="A9">
        <v>2</v>
      </c>
      <c r="B9" t="s">
        <v>397</v>
      </c>
      <c r="C9" t="s">
        <v>398</v>
      </c>
      <c r="D9" t="s">
        <v>399</v>
      </c>
      <c r="E9" t="s">
        <v>204</v>
      </c>
      <c r="F9" t="s">
        <v>401</v>
      </c>
      <c r="G9" t="s">
        <v>400</v>
      </c>
    </row>
    <row r="10" spans="1:7" x14ac:dyDescent="0.3">
      <c r="A10">
        <v>3</v>
      </c>
      <c r="B10" t="s">
        <v>453</v>
      </c>
      <c r="C10" t="s">
        <v>454</v>
      </c>
      <c r="D10" t="s">
        <v>455</v>
      </c>
      <c r="E10" t="s">
        <v>204</v>
      </c>
      <c r="F10" t="s">
        <v>451</v>
      </c>
      <c r="G10" t="s">
        <v>452</v>
      </c>
    </row>
    <row r="11" spans="1:7" x14ac:dyDescent="0.3">
      <c r="A11">
        <v>3</v>
      </c>
      <c r="B11" t="s">
        <v>457</v>
      </c>
      <c r="C11" t="s">
        <v>458</v>
      </c>
      <c r="D11" t="s">
        <v>408</v>
      </c>
      <c r="E11" t="s">
        <v>204</v>
      </c>
      <c r="F11" t="s">
        <v>456</v>
      </c>
      <c r="G11" t="s">
        <v>459</v>
      </c>
    </row>
    <row r="12" spans="1:7" x14ac:dyDescent="0.3">
      <c r="A12">
        <v>3</v>
      </c>
      <c r="B12" t="s">
        <v>440</v>
      </c>
      <c r="C12" t="s">
        <v>441</v>
      </c>
      <c r="D12" t="s">
        <v>442</v>
      </c>
      <c r="E12" t="s">
        <v>204</v>
      </c>
      <c r="F12" t="s">
        <v>460</v>
      </c>
      <c r="G12" t="s">
        <v>444</v>
      </c>
    </row>
    <row r="13" spans="1:7" x14ac:dyDescent="0.3">
      <c r="A13">
        <v>4</v>
      </c>
      <c r="B13" t="s">
        <v>493</v>
      </c>
      <c r="C13" t="s">
        <v>494</v>
      </c>
      <c r="D13" t="s">
        <v>474</v>
      </c>
      <c r="E13" t="s">
        <v>205</v>
      </c>
      <c r="F13" t="s">
        <v>497</v>
      </c>
      <c r="G13" t="s">
        <v>481</v>
      </c>
    </row>
    <row r="14" spans="1:7" x14ac:dyDescent="0.3">
      <c r="A14">
        <v>4</v>
      </c>
      <c r="B14" t="s">
        <v>476</v>
      </c>
      <c r="C14" t="s">
        <v>477</v>
      </c>
      <c r="D14" t="s">
        <v>478</v>
      </c>
      <c r="E14" t="s">
        <v>205</v>
      </c>
      <c r="F14" t="s">
        <v>496</v>
      </c>
      <c r="G14" t="s">
        <v>480</v>
      </c>
    </row>
    <row r="15" spans="1:7" x14ac:dyDescent="0.3">
      <c r="A15">
        <v>4</v>
      </c>
      <c r="B15" t="s">
        <v>501</v>
      </c>
      <c r="C15" t="s">
        <v>502</v>
      </c>
      <c r="D15" t="s">
        <v>503</v>
      </c>
      <c r="E15" t="s">
        <v>204</v>
      </c>
      <c r="F15" t="s">
        <v>499</v>
      </c>
      <c r="G15" t="s">
        <v>500</v>
      </c>
    </row>
    <row r="16" spans="1:7" x14ac:dyDescent="0.3">
      <c r="A16">
        <v>5</v>
      </c>
      <c r="B16" t="s">
        <v>493</v>
      </c>
      <c r="C16" t="s">
        <v>494</v>
      </c>
      <c r="D16" t="s">
        <v>474</v>
      </c>
      <c r="E16" t="s">
        <v>205</v>
      </c>
      <c r="F16" t="s">
        <v>495</v>
      </c>
      <c r="G16" t="s">
        <v>481</v>
      </c>
    </row>
    <row r="17" spans="1:7" x14ac:dyDescent="0.3">
      <c r="A17">
        <v>5</v>
      </c>
      <c r="B17" t="s">
        <v>476</v>
      </c>
      <c r="C17" t="s">
        <v>477</v>
      </c>
      <c r="D17" t="s">
        <v>478</v>
      </c>
      <c r="E17" t="s">
        <v>205</v>
      </c>
      <c r="F17" t="s">
        <v>496</v>
      </c>
      <c r="G17" t="s">
        <v>480</v>
      </c>
    </row>
    <row r="18" spans="1:7" x14ac:dyDescent="0.3">
      <c r="A18">
        <v>5</v>
      </c>
      <c r="B18" t="s">
        <v>501</v>
      </c>
      <c r="C18" t="s">
        <v>502</v>
      </c>
      <c r="D18" t="s">
        <v>503</v>
      </c>
      <c r="E18" t="s">
        <v>204</v>
      </c>
      <c r="F18" t="s">
        <v>504</v>
      </c>
      <c r="G18" t="s">
        <v>500</v>
      </c>
    </row>
    <row r="19" spans="1:7" x14ac:dyDescent="0.3">
      <c r="A19">
        <v>6</v>
      </c>
      <c r="B19" t="s">
        <v>525</v>
      </c>
      <c r="C19" t="s">
        <v>534</v>
      </c>
      <c r="D19" t="s">
        <v>527</v>
      </c>
      <c r="E19" t="s">
        <v>204</v>
      </c>
      <c r="F19" t="s">
        <v>528</v>
      </c>
      <c r="G19" t="s">
        <v>529</v>
      </c>
    </row>
    <row r="20" spans="1:7" x14ac:dyDescent="0.3">
      <c r="A20">
        <v>6</v>
      </c>
      <c r="B20" t="s">
        <v>537</v>
      </c>
      <c r="C20" t="s">
        <v>539</v>
      </c>
      <c r="D20" t="s">
        <v>538</v>
      </c>
      <c r="E20" t="s">
        <v>205</v>
      </c>
      <c r="F20" t="s">
        <v>535</v>
      </c>
      <c r="G20" t="s">
        <v>536</v>
      </c>
    </row>
    <row r="21" spans="1:7" x14ac:dyDescent="0.3">
      <c r="A21">
        <v>6</v>
      </c>
      <c r="B21" t="s">
        <v>542</v>
      </c>
      <c r="C21" t="s">
        <v>543</v>
      </c>
      <c r="D21" t="s">
        <v>544</v>
      </c>
      <c r="E21" t="s">
        <v>204</v>
      </c>
      <c r="F21" t="s">
        <v>540</v>
      </c>
      <c r="G21" t="s">
        <v>541</v>
      </c>
    </row>
    <row r="22" spans="1:7" x14ac:dyDescent="0.3">
      <c r="A22">
        <v>7</v>
      </c>
      <c r="B22" t="s">
        <v>557</v>
      </c>
      <c r="C22" t="s">
        <v>549</v>
      </c>
      <c r="D22" t="s">
        <v>550</v>
      </c>
      <c r="E22" t="s">
        <v>204</v>
      </c>
      <c r="F22" t="s">
        <v>551</v>
      </c>
      <c r="G22" t="s">
        <v>552</v>
      </c>
    </row>
    <row r="23" spans="1:7" x14ac:dyDescent="0.3">
      <c r="A23">
        <v>7</v>
      </c>
      <c r="B23" t="s">
        <v>560</v>
      </c>
      <c r="C23" t="s">
        <v>561</v>
      </c>
      <c r="D23" t="s">
        <v>562</v>
      </c>
      <c r="E23" t="s">
        <v>204</v>
      </c>
      <c r="F23" t="s">
        <v>558</v>
      </c>
      <c r="G23" t="s">
        <v>559</v>
      </c>
    </row>
    <row r="24" spans="1:7" x14ac:dyDescent="0.3">
      <c r="A24">
        <v>7</v>
      </c>
      <c r="B24" t="s">
        <v>565</v>
      </c>
      <c r="C24" t="s">
        <v>566</v>
      </c>
      <c r="D24" t="s">
        <v>567</v>
      </c>
      <c r="E24" t="s">
        <v>205</v>
      </c>
      <c r="F24" t="s">
        <v>563</v>
      </c>
      <c r="G24" t="s">
        <v>564</v>
      </c>
    </row>
    <row r="25" spans="1:7" x14ac:dyDescent="0.3">
      <c r="A25">
        <v>8</v>
      </c>
      <c r="B25" t="s">
        <v>501</v>
      </c>
      <c r="C25" t="s">
        <v>584</v>
      </c>
      <c r="D25" t="s">
        <v>575</v>
      </c>
      <c r="E25" t="s">
        <v>204</v>
      </c>
      <c r="F25" t="s">
        <v>583</v>
      </c>
      <c r="G25" t="s">
        <v>577</v>
      </c>
    </row>
    <row r="26" spans="1:7" x14ac:dyDescent="0.3">
      <c r="A26">
        <v>8</v>
      </c>
      <c r="B26" t="s">
        <v>587</v>
      </c>
      <c r="C26" t="s">
        <v>588</v>
      </c>
      <c r="D26" t="s">
        <v>421</v>
      </c>
      <c r="E26" t="s">
        <v>204</v>
      </c>
      <c r="F26" t="s">
        <v>585</v>
      </c>
      <c r="G26" t="s">
        <v>586</v>
      </c>
    </row>
    <row r="27" spans="1:7" x14ac:dyDescent="0.3">
      <c r="A27">
        <v>8</v>
      </c>
      <c r="B27" t="s">
        <v>591</v>
      </c>
      <c r="C27" t="s">
        <v>592</v>
      </c>
      <c r="D27" t="s">
        <v>593</v>
      </c>
      <c r="E27" t="s">
        <v>204</v>
      </c>
      <c r="F27" t="s">
        <v>589</v>
      </c>
      <c r="G27" t="s">
        <v>590</v>
      </c>
    </row>
    <row r="28" spans="1:7" x14ac:dyDescent="0.3">
      <c r="A28">
        <v>9</v>
      </c>
      <c r="B28" t="s">
        <v>601</v>
      </c>
      <c r="C28" t="s">
        <v>511</v>
      </c>
      <c r="D28" t="s">
        <v>602</v>
      </c>
      <c r="E28" t="s">
        <v>205</v>
      </c>
      <c r="F28" t="s">
        <v>620</v>
      </c>
      <c r="G28" t="s">
        <v>621</v>
      </c>
    </row>
    <row r="29" spans="1:7" x14ac:dyDescent="0.3">
      <c r="A29">
        <v>9</v>
      </c>
      <c r="B29" t="s">
        <v>612</v>
      </c>
      <c r="C29" t="s">
        <v>614</v>
      </c>
      <c r="D29" t="s">
        <v>613</v>
      </c>
      <c r="E29" t="s">
        <v>205</v>
      </c>
      <c r="F29" t="s">
        <v>610</v>
      </c>
      <c r="G29" t="s">
        <v>611</v>
      </c>
    </row>
    <row r="30" spans="1:7" x14ac:dyDescent="0.3">
      <c r="A30">
        <v>9</v>
      </c>
      <c r="B30" t="s">
        <v>617</v>
      </c>
      <c r="C30" t="s">
        <v>618</v>
      </c>
      <c r="D30" t="s">
        <v>619</v>
      </c>
      <c r="E30" t="s">
        <v>205</v>
      </c>
      <c r="F30" t="s">
        <v>615</v>
      </c>
      <c r="G30" t="s">
        <v>616</v>
      </c>
    </row>
    <row r="31" spans="1:7" x14ac:dyDescent="0.3">
      <c r="A31">
        <v>10</v>
      </c>
      <c r="B31" t="s">
        <v>630</v>
      </c>
      <c r="C31" t="s">
        <v>510</v>
      </c>
      <c r="D31" t="s">
        <v>631</v>
      </c>
      <c r="E31" t="s">
        <v>204</v>
      </c>
      <c r="F31" t="s">
        <v>637</v>
      </c>
      <c r="G31" t="s">
        <v>638</v>
      </c>
    </row>
    <row r="32" spans="1:7" x14ac:dyDescent="0.3">
      <c r="A32">
        <v>10</v>
      </c>
      <c r="B32" t="s">
        <v>641</v>
      </c>
      <c r="C32" t="s">
        <v>642</v>
      </c>
      <c r="D32" t="s">
        <v>404</v>
      </c>
      <c r="E32" t="s">
        <v>204</v>
      </c>
      <c r="F32" t="s">
        <v>639</v>
      </c>
      <c r="G32" t="s">
        <v>640</v>
      </c>
    </row>
    <row r="33" spans="1:7" x14ac:dyDescent="0.3">
      <c r="A33">
        <v>10</v>
      </c>
      <c r="B33" t="s">
        <v>645</v>
      </c>
      <c r="C33" t="s">
        <v>646</v>
      </c>
      <c r="D33" t="s">
        <v>647</v>
      </c>
      <c r="E33" t="s">
        <v>204</v>
      </c>
      <c r="F33" t="s">
        <v>643</v>
      </c>
      <c r="G33" t="s">
        <v>644</v>
      </c>
    </row>
    <row r="34" spans="1:7" x14ac:dyDescent="0.3">
      <c r="A34">
        <v>11</v>
      </c>
      <c r="B34" t="s">
        <v>548</v>
      </c>
      <c r="C34" t="s">
        <v>549</v>
      </c>
      <c r="D34" t="s">
        <v>550</v>
      </c>
      <c r="E34" t="s">
        <v>204</v>
      </c>
      <c r="F34" t="s">
        <v>654</v>
      </c>
      <c r="G34" t="s">
        <v>552</v>
      </c>
    </row>
    <row r="35" spans="1:7" x14ac:dyDescent="0.3">
      <c r="A35">
        <v>11</v>
      </c>
      <c r="B35" t="s">
        <v>661</v>
      </c>
      <c r="C35" t="s">
        <v>662</v>
      </c>
      <c r="D35" t="s">
        <v>494</v>
      </c>
      <c r="E35" t="s">
        <v>204</v>
      </c>
      <c r="F35" t="s">
        <v>655</v>
      </c>
      <c r="G35" t="s">
        <v>656</v>
      </c>
    </row>
    <row r="36" spans="1:7" x14ac:dyDescent="0.3">
      <c r="A36">
        <v>11</v>
      </c>
      <c r="B36" t="s">
        <v>659</v>
      </c>
      <c r="C36" t="s">
        <v>660</v>
      </c>
      <c r="D36" t="s">
        <v>442</v>
      </c>
      <c r="E36" t="s">
        <v>205</v>
      </c>
      <c r="F36" t="s">
        <v>657</v>
      </c>
      <c r="G36" t="s">
        <v>658</v>
      </c>
    </row>
    <row r="37" spans="1:7" x14ac:dyDescent="0.3">
      <c r="A37">
        <v>12</v>
      </c>
      <c r="B37" t="s">
        <v>548</v>
      </c>
      <c r="C37" t="s">
        <v>549</v>
      </c>
      <c r="D37" t="s">
        <v>550</v>
      </c>
      <c r="E37" t="s">
        <v>204</v>
      </c>
      <c r="F37" t="s">
        <v>654</v>
      </c>
      <c r="G37" t="s">
        <v>552</v>
      </c>
    </row>
    <row r="38" spans="1:7" x14ac:dyDescent="0.3">
      <c r="A38">
        <v>12</v>
      </c>
      <c r="B38" t="s">
        <v>674</v>
      </c>
      <c r="C38" t="s">
        <v>675</v>
      </c>
      <c r="D38" t="s">
        <v>676</v>
      </c>
      <c r="E38" t="s">
        <v>205</v>
      </c>
      <c r="F38" t="s">
        <v>655</v>
      </c>
      <c r="G38" t="s">
        <v>656</v>
      </c>
    </row>
    <row r="39" spans="1:7" x14ac:dyDescent="0.3">
      <c r="A39">
        <v>12</v>
      </c>
      <c r="B39" t="s">
        <v>679</v>
      </c>
      <c r="C39" t="s">
        <v>680</v>
      </c>
      <c r="D39" t="s">
        <v>681</v>
      </c>
      <c r="E39" t="s">
        <v>204</v>
      </c>
      <c r="F39" t="s">
        <v>677</v>
      </c>
      <c r="G39" t="s">
        <v>678</v>
      </c>
    </row>
    <row r="40" spans="1:7" x14ac:dyDescent="0.3">
      <c r="A40">
        <v>13</v>
      </c>
      <c r="B40" t="s">
        <v>686</v>
      </c>
      <c r="C40" t="s">
        <v>502</v>
      </c>
      <c r="D40" t="s">
        <v>687</v>
      </c>
      <c r="E40" t="s">
        <v>204</v>
      </c>
      <c r="F40" t="s">
        <v>695</v>
      </c>
      <c r="G40" t="s">
        <v>689</v>
      </c>
    </row>
    <row r="41" spans="1:7" x14ac:dyDescent="0.3">
      <c r="A41">
        <v>13</v>
      </c>
      <c r="B41" t="s">
        <v>696</v>
      </c>
      <c r="C41" t="s">
        <v>697</v>
      </c>
      <c r="D41" t="s">
        <v>687</v>
      </c>
      <c r="E41" t="s">
        <v>205</v>
      </c>
      <c r="F41" t="s">
        <v>698</v>
      </c>
      <c r="G41" t="s">
        <v>699</v>
      </c>
    </row>
    <row r="42" spans="1:7" x14ac:dyDescent="0.3">
      <c r="A42">
        <v>14</v>
      </c>
      <c r="B42" t="s">
        <v>709</v>
      </c>
      <c r="C42" t="s">
        <v>707</v>
      </c>
      <c r="D42" t="s">
        <v>708</v>
      </c>
      <c r="E42" t="s">
        <v>204</v>
      </c>
      <c r="F42" t="s">
        <v>710</v>
      </c>
      <c r="G42" t="s">
        <v>711</v>
      </c>
    </row>
    <row r="43" spans="1:7" x14ac:dyDescent="0.3">
      <c r="A43">
        <v>15</v>
      </c>
      <c r="B43" t="s">
        <v>542</v>
      </c>
      <c r="C43" t="s">
        <v>717</v>
      </c>
      <c r="D43" t="s">
        <v>707</v>
      </c>
      <c r="E43" t="s">
        <v>204</v>
      </c>
      <c r="F43" t="s">
        <v>718</v>
      </c>
      <c r="G43" t="s">
        <v>719</v>
      </c>
    </row>
    <row r="44" spans="1:7" x14ac:dyDescent="0.3">
      <c r="A44">
        <v>15</v>
      </c>
      <c r="B44" t="s">
        <v>726</v>
      </c>
      <c r="C44" t="s">
        <v>727</v>
      </c>
      <c r="D44" t="s">
        <v>728</v>
      </c>
      <c r="E44" t="s">
        <v>205</v>
      </c>
      <c r="F44" t="s">
        <v>724</v>
      </c>
      <c r="G44" t="s">
        <v>725</v>
      </c>
    </row>
    <row r="45" spans="1:7" x14ac:dyDescent="0.3">
      <c r="A45">
        <v>15</v>
      </c>
      <c r="B45" t="s">
        <v>731</v>
      </c>
      <c r="C45" t="s">
        <v>732</v>
      </c>
      <c r="D45" t="s">
        <v>566</v>
      </c>
      <c r="E45" t="s">
        <v>205</v>
      </c>
      <c r="F45" t="s">
        <v>729</v>
      </c>
      <c r="G45" t="s">
        <v>730</v>
      </c>
    </row>
    <row r="46" spans="1:7" x14ac:dyDescent="0.3">
      <c r="A46">
        <v>16</v>
      </c>
      <c r="B46" t="s">
        <v>735</v>
      </c>
      <c r="C46" t="s">
        <v>736</v>
      </c>
      <c r="D46" t="s">
        <v>737</v>
      </c>
      <c r="E46" t="s">
        <v>205</v>
      </c>
      <c r="F46" t="s">
        <v>743</v>
      </c>
      <c r="G46" t="s">
        <v>744</v>
      </c>
    </row>
    <row r="47" spans="1:7" x14ac:dyDescent="0.3">
      <c r="A47">
        <v>16</v>
      </c>
      <c r="B47" t="s">
        <v>641</v>
      </c>
      <c r="C47" t="s">
        <v>745</v>
      </c>
      <c r="D47" t="s">
        <v>746</v>
      </c>
      <c r="E47" t="s">
        <v>204</v>
      </c>
      <c r="F47" t="s">
        <v>748</v>
      </c>
      <c r="G47" t="s">
        <v>747</v>
      </c>
    </row>
    <row r="48" spans="1:7" x14ac:dyDescent="0.3">
      <c r="A48">
        <v>16</v>
      </c>
      <c r="B48" t="s">
        <v>751</v>
      </c>
      <c r="C48" t="s">
        <v>752</v>
      </c>
      <c r="D48" t="s">
        <v>753</v>
      </c>
      <c r="E48" t="s">
        <v>204</v>
      </c>
      <c r="F48" t="s">
        <v>749</v>
      </c>
      <c r="G48" t="s">
        <v>750</v>
      </c>
    </row>
    <row r="49" spans="1:7" x14ac:dyDescent="0.3">
      <c r="A49">
        <v>17</v>
      </c>
      <c r="B49" t="s">
        <v>659</v>
      </c>
      <c r="C49" t="s">
        <v>660</v>
      </c>
      <c r="D49" t="s">
        <v>442</v>
      </c>
      <c r="E49" t="s">
        <v>205</v>
      </c>
      <c r="F49" t="s">
        <v>657</v>
      </c>
      <c r="G49" t="s">
        <v>658</v>
      </c>
    </row>
    <row r="50" spans="1:7" x14ac:dyDescent="0.3">
      <c r="A50">
        <v>17</v>
      </c>
      <c r="B50" t="s">
        <v>679</v>
      </c>
      <c r="C50" t="s">
        <v>680</v>
      </c>
      <c r="D50" t="s">
        <v>681</v>
      </c>
      <c r="E50" t="s">
        <v>204</v>
      </c>
      <c r="F50" t="s">
        <v>677</v>
      </c>
      <c r="G50" t="s">
        <v>678</v>
      </c>
    </row>
    <row r="51" spans="1:7" x14ac:dyDescent="0.3">
      <c r="A51">
        <v>17</v>
      </c>
      <c r="B51" t="s">
        <v>770</v>
      </c>
      <c r="C51" t="s">
        <v>768</v>
      </c>
      <c r="D51" t="s">
        <v>769</v>
      </c>
      <c r="E51" t="s">
        <v>204</v>
      </c>
      <c r="F51" t="s">
        <v>771</v>
      </c>
      <c r="G51" t="s">
        <v>772</v>
      </c>
    </row>
    <row r="52" spans="1:7" x14ac:dyDescent="0.3">
      <c r="A52">
        <v>18</v>
      </c>
      <c r="B52" t="s">
        <v>787</v>
      </c>
      <c r="C52" t="s">
        <v>543</v>
      </c>
      <c r="D52" t="s">
        <v>788</v>
      </c>
      <c r="E52" t="s">
        <v>204</v>
      </c>
      <c r="F52" t="s">
        <v>782</v>
      </c>
      <c r="G52" t="s">
        <v>783</v>
      </c>
    </row>
    <row r="53" spans="1:7" x14ac:dyDescent="0.3">
      <c r="A53">
        <v>18</v>
      </c>
      <c r="B53" t="s">
        <v>792</v>
      </c>
      <c r="C53" t="s">
        <v>793</v>
      </c>
      <c r="D53" t="s">
        <v>794</v>
      </c>
      <c r="E53" t="s">
        <v>204</v>
      </c>
      <c r="F53" t="s">
        <v>789</v>
      </c>
      <c r="G53" t="s">
        <v>791</v>
      </c>
    </row>
    <row r="54" spans="1:7" x14ac:dyDescent="0.3">
      <c r="A54">
        <v>18</v>
      </c>
      <c r="B54" t="s">
        <v>645</v>
      </c>
      <c r="C54" t="s">
        <v>477</v>
      </c>
      <c r="D54" t="s">
        <v>473</v>
      </c>
      <c r="E54" t="s">
        <v>204</v>
      </c>
      <c r="F54" t="s">
        <v>790</v>
      </c>
      <c r="G54" t="s">
        <v>795</v>
      </c>
    </row>
    <row r="55" spans="1:7" x14ac:dyDescent="0.3">
      <c r="A55">
        <v>19</v>
      </c>
      <c r="B55" t="s">
        <v>801</v>
      </c>
      <c r="C55" t="s">
        <v>802</v>
      </c>
      <c r="D55" t="s">
        <v>803</v>
      </c>
      <c r="E55" t="s">
        <v>205</v>
      </c>
      <c r="F55" t="s">
        <v>804</v>
      </c>
      <c r="G55" t="s">
        <v>805</v>
      </c>
    </row>
    <row r="56" spans="1:7" x14ac:dyDescent="0.3">
      <c r="A56">
        <v>20</v>
      </c>
      <c r="B56" t="s">
        <v>813</v>
      </c>
      <c r="C56" t="s">
        <v>814</v>
      </c>
      <c r="D56" t="s">
        <v>815</v>
      </c>
      <c r="E56" t="s">
        <v>205</v>
      </c>
      <c r="F56" t="s">
        <v>816</v>
      </c>
      <c r="G56" t="s">
        <v>817</v>
      </c>
    </row>
    <row r="57" spans="1:7" x14ac:dyDescent="0.3">
      <c r="A57">
        <v>20</v>
      </c>
      <c r="B57" t="s">
        <v>829</v>
      </c>
      <c r="C57" t="s">
        <v>830</v>
      </c>
      <c r="D57" t="s">
        <v>831</v>
      </c>
      <c r="E57" t="s">
        <v>204</v>
      </c>
      <c r="F57" t="s">
        <v>822</v>
      </c>
      <c r="G57" t="s">
        <v>823</v>
      </c>
    </row>
    <row r="58" spans="1:7" x14ac:dyDescent="0.3">
      <c r="A58">
        <v>20</v>
      </c>
      <c r="B58" t="s">
        <v>826</v>
      </c>
      <c r="C58" t="s">
        <v>827</v>
      </c>
      <c r="D58" t="s">
        <v>828</v>
      </c>
      <c r="E58" t="s">
        <v>204</v>
      </c>
      <c r="F58" t="s">
        <v>824</v>
      </c>
      <c r="G58" t="s">
        <v>825</v>
      </c>
    </row>
    <row r="59" spans="1:7" x14ac:dyDescent="0.3">
      <c r="A59" s="5">
        <v>21</v>
      </c>
      <c r="B59" s="5" t="s">
        <v>1010</v>
      </c>
      <c r="C59" s="5" t="s">
        <v>1010</v>
      </c>
      <c r="D59" s="5" t="s">
        <v>1010</v>
      </c>
      <c r="E59" s="5" t="s">
        <v>204</v>
      </c>
      <c r="F59" s="5" t="s">
        <v>1010</v>
      </c>
      <c r="G59" s="5" t="s">
        <v>1010</v>
      </c>
    </row>
    <row r="60" spans="1:7" x14ac:dyDescent="0.3">
      <c r="A60" s="5">
        <v>22</v>
      </c>
      <c r="B60" s="5" t="s">
        <v>1011</v>
      </c>
      <c r="C60" s="5" t="s">
        <v>1015</v>
      </c>
      <c r="D60" s="5" t="s">
        <v>1016</v>
      </c>
      <c r="E60" s="5" t="s">
        <v>204</v>
      </c>
      <c r="F60" s="5" t="s">
        <v>1023</v>
      </c>
      <c r="G60" s="5" t="s">
        <v>965</v>
      </c>
    </row>
    <row r="61" spans="1:7" x14ac:dyDescent="0.3">
      <c r="A61" s="5">
        <v>23</v>
      </c>
      <c r="B61" s="5" t="s">
        <v>1012</v>
      </c>
      <c r="C61" s="5" t="s">
        <v>1017</v>
      </c>
      <c r="D61" s="5" t="s">
        <v>1018</v>
      </c>
      <c r="E61" s="5" t="s">
        <v>204</v>
      </c>
      <c r="F61" s="5" t="s">
        <v>1024</v>
      </c>
      <c r="G61" s="5" t="s">
        <v>1025</v>
      </c>
    </row>
    <row r="62" spans="1:7" x14ac:dyDescent="0.3">
      <c r="A62" s="5">
        <v>23</v>
      </c>
      <c r="B62" s="5" t="s">
        <v>1013</v>
      </c>
      <c r="C62" s="5" t="s">
        <v>1019</v>
      </c>
      <c r="D62" s="5" t="s">
        <v>1020</v>
      </c>
      <c r="E62" s="5" t="s">
        <v>205</v>
      </c>
      <c r="F62" s="5" t="s">
        <v>1026</v>
      </c>
      <c r="G62" s="5" t="s">
        <v>1027</v>
      </c>
    </row>
    <row r="63" spans="1:7" x14ac:dyDescent="0.3">
      <c r="A63" s="5">
        <v>23</v>
      </c>
      <c r="B63" s="5" t="s">
        <v>1014</v>
      </c>
      <c r="C63" s="5" t="s">
        <v>1021</v>
      </c>
      <c r="D63" s="5" t="s">
        <v>1022</v>
      </c>
      <c r="E63" s="5" t="s">
        <v>204</v>
      </c>
      <c r="F63" s="5" t="s">
        <v>1028</v>
      </c>
      <c r="G63" s="5" t="s">
        <v>1029</v>
      </c>
    </row>
  </sheetData>
  <dataValidations count="2">
    <dataValidation type="list" allowBlank="1" showErrorMessage="1" sqref="E4:E58 E64:E201" xr:uid="{00000000-0002-0000-0E00-000000000000}">
      <formula1>Hidden_1_Tabla_5776514</formula1>
    </dataValidation>
    <dataValidation type="list" allowBlank="1" showErrorMessage="1" sqref="E59:E63" xr:uid="{10EBD954-D165-4CA2-A234-1E6D73AE0BAF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369</v>
      </c>
      <c r="C4" t="s">
        <v>367</v>
      </c>
      <c r="D4" t="s">
        <v>390</v>
      </c>
      <c r="E4" t="s">
        <v>205</v>
      </c>
      <c r="F4" t="s">
        <v>391</v>
      </c>
      <c r="G4" t="s">
        <v>371</v>
      </c>
    </row>
    <row r="5" spans="1:7" x14ac:dyDescent="0.3">
      <c r="A5">
        <v>1</v>
      </c>
      <c r="B5" t="s">
        <v>394</v>
      </c>
      <c r="C5" t="s">
        <v>395</v>
      </c>
      <c r="D5" t="s">
        <v>396</v>
      </c>
      <c r="E5" t="s">
        <v>204</v>
      </c>
      <c r="F5" t="s">
        <v>392</v>
      </c>
      <c r="G5" t="s">
        <v>393</v>
      </c>
    </row>
    <row r="6" spans="1:7" x14ac:dyDescent="0.3">
      <c r="A6">
        <v>1</v>
      </c>
      <c r="B6" t="s">
        <v>397</v>
      </c>
      <c r="C6" t="s">
        <v>398</v>
      </c>
      <c r="D6" t="s">
        <v>399</v>
      </c>
      <c r="E6" t="s">
        <v>204</v>
      </c>
      <c r="F6" t="s">
        <v>401</v>
      </c>
      <c r="G6" t="s">
        <v>400</v>
      </c>
    </row>
    <row r="7" spans="1:7" x14ac:dyDescent="0.3">
      <c r="A7">
        <v>2</v>
      </c>
      <c r="B7" t="s">
        <v>434</v>
      </c>
      <c r="C7" t="s">
        <v>435</v>
      </c>
      <c r="D7" t="s">
        <v>422</v>
      </c>
      <c r="E7" t="s">
        <v>204</v>
      </c>
      <c r="F7" t="s">
        <v>431</v>
      </c>
      <c r="G7" t="s">
        <v>424</v>
      </c>
    </row>
    <row r="8" spans="1:7" x14ac:dyDescent="0.3">
      <c r="A8">
        <v>2</v>
      </c>
      <c r="B8" t="s">
        <v>436</v>
      </c>
      <c r="C8" t="s">
        <v>437</v>
      </c>
      <c r="D8" t="s">
        <v>438</v>
      </c>
      <c r="E8" t="s">
        <v>205</v>
      </c>
      <c r="F8" t="s">
        <v>432</v>
      </c>
      <c r="G8" t="s">
        <v>433</v>
      </c>
    </row>
    <row r="9" spans="1:7" x14ac:dyDescent="0.3">
      <c r="A9">
        <v>2</v>
      </c>
      <c r="B9" t="s">
        <v>397</v>
      </c>
      <c r="C9" t="s">
        <v>398</v>
      </c>
      <c r="D9" t="s">
        <v>399</v>
      </c>
      <c r="E9" t="s">
        <v>204</v>
      </c>
      <c r="F9" t="s">
        <v>401</v>
      </c>
      <c r="G9" t="s">
        <v>400</v>
      </c>
    </row>
    <row r="10" spans="1:7" x14ac:dyDescent="0.3">
      <c r="A10">
        <v>3</v>
      </c>
      <c r="B10" t="s">
        <v>453</v>
      </c>
      <c r="C10" t="s">
        <v>454</v>
      </c>
      <c r="D10" t="s">
        <v>455</v>
      </c>
      <c r="E10" t="s">
        <v>204</v>
      </c>
      <c r="F10" t="s">
        <v>451</v>
      </c>
      <c r="G10" t="s">
        <v>452</v>
      </c>
    </row>
    <row r="11" spans="1:7" x14ac:dyDescent="0.3">
      <c r="A11">
        <v>3</v>
      </c>
      <c r="B11" t="s">
        <v>457</v>
      </c>
      <c r="C11" t="s">
        <v>458</v>
      </c>
      <c r="D11" t="s">
        <v>408</v>
      </c>
      <c r="E11" t="s">
        <v>204</v>
      </c>
      <c r="F11" t="s">
        <v>456</v>
      </c>
      <c r="G11" t="s">
        <v>459</v>
      </c>
    </row>
    <row r="12" spans="1:7" x14ac:dyDescent="0.3">
      <c r="A12">
        <v>3</v>
      </c>
      <c r="B12" t="s">
        <v>440</v>
      </c>
      <c r="C12" t="s">
        <v>441</v>
      </c>
      <c r="D12" t="s">
        <v>442</v>
      </c>
      <c r="E12" t="s">
        <v>204</v>
      </c>
      <c r="F12" t="s">
        <v>460</v>
      </c>
      <c r="G12" t="s">
        <v>444</v>
      </c>
    </row>
    <row r="13" spans="1:7" x14ac:dyDescent="0.3">
      <c r="A13">
        <v>4</v>
      </c>
      <c r="B13" t="s">
        <v>493</v>
      </c>
      <c r="C13" t="s">
        <v>494</v>
      </c>
      <c r="D13" t="s">
        <v>474</v>
      </c>
      <c r="E13" t="s">
        <v>205</v>
      </c>
      <c r="F13" t="s">
        <v>498</v>
      </c>
      <c r="G13" t="s">
        <v>481</v>
      </c>
    </row>
    <row r="14" spans="1:7" x14ac:dyDescent="0.3">
      <c r="A14">
        <v>4</v>
      </c>
      <c r="B14" t="s">
        <v>476</v>
      </c>
      <c r="C14" t="s">
        <v>477</v>
      </c>
      <c r="D14" t="s">
        <v>478</v>
      </c>
      <c r="E14" t="s">
        <v>205</v>
      </c>
      <c r="F14" t="s">
        <v>479</v>
      </c>
      <c r="G14" t="s">
        <v>480</v>
      </c>
    </row>
    <row r="15" spans="1:7" x14ac:dyDescent="0.3">
      <c r="A15">
        <v>4</v>
      </c>
      <c r="B15" t="s">
        <v>501</v>
      </c>
      <c r="C15" t="s">
        <v>502</v>
      </c>
      <c r="D15" t="s">
        <v>503</v>
      </c>
      <c r="E15" t="s">
        <v>204</v>
      </c>
      <c r="F15" t="s">
        <v>504</v>
      </c>
      <c r="G15" t="s">
        <v>500</v>
      </c>
    </row>
    <row r="16" spans="1:7" x14ac:dyDescent="0.3">
      <c r="A16">
        <v>5</v>
      </c>
      <c r="B16" t="s">
        <v>493</v>
      </c>
      <c r="C16" t="s">
        <v>494</v>
      </c>
      <c r="D16" t="s">
        <v>474</v>
      </c>
      <c r="E16" t="s">
        <v>205</v>
      </c>
      <c r="F16" t="s">
        <v>495</v>
      </c>
      <c r="G16" t="s">
        <v>481</v>
      </c>
    </row>
    <row r="17" spans="1:7" x14ac:dyDescent="0.3">
      <c r="A17">
        <v>5</v>
      </c>
      <c r="B17" t="s">
        <v>476</v>
      </c>
      <c r="C17" t="s">
        <v>477</v>
      </c>
      <c r="D17" t="s">
        <v>478</v>
      </c>
      <c r="E17" t="s">
        <v>205</v>
      </c>
      <c r="F17" t="s">
        <v>496</v>
      </c>
      <c r="G17" t="s">
        <v>480</v>
      </c>
    </row>
    <row r="18" spans="1:7" x14ac:dyDescent="0.3">
      <c r="A18">
        <v>5</v>
      </c>
      <c r="B18" t="s">
        <v>501</v>
      </c>
      <c r="C18" t="s">
        <v>502</v>
      </c>
      <c r="D18" t="s">
        <v>503</v>
      </c>
      <c r="E18" t="s">
        <v>204</v>
      </c>
      <c r="F18" t="s">
        <v>504</v>
      </c>
      <c r="G18" t="s">
        <v>500</v>
      </c>
    </row>
    <row r="19" spans="1:7" x14ac:dyDescent="0.3">
      <c r="A19">
        <v>6</v>
      </c>
      <c r="B19" t="s">
        <v>525</v>
      </c>
      <c r="C19" t="s">
        <v>534</v>
      </c>
      <c r="D19" t="s">
        <v>527</v>
      </c>
      <c r="E19" t="s">
        <v>204</v>
      </c>
      <c r="F19" t="s">
        <v>528</v>
      </c>
      <c r="G19" t="s">
        <v>529</v>
      </c>
    </row>
    <row r="20" spans="1:7" x14ac:dyDescent="0.3">
      <c r="A20">
        <v>6</v>
      </c>
      <c r="B20" t="s">
        <v>537</v>
      </c>
      <c r="C20" t="s">
        <v>539</v>
      </c>
      <c r="D20" t="s">
        <v>538</v>
      </c>
      <c r="E20" t="s">
        <v>205</v>
      </c>
      <c r="F20" t="s">
        <v>535</v>
      </c>
      <c r="G20" t="s">
        <v>536</v>
      </c>
    </row>
    <row r="21" spans="1:7" x14ac:dyDescent="0.3">
      <c r="A21">
        <v>6</v>
      </c>
      <c r="B21" t="s">
        <v>542</v>
      </c>
      <c r="C21" t="s">
        <v>543</v>
      </c>
      <c r="D21" t="s">
        <v>544</v>
      </c>
      <c r="E21" t="s">
        <v>204</v>
      </c>
      <c r="F21" t="s">
        <v>540</v>
      </c>
      <c r="G21" t="s">
        <v>541</v>
      </c>
    </row>
    <row r="22" spans="1:7" x14ac:dyDescent="0.3">
      <c r="A22">
        <v>7</v>
      </c>
      <c r="B22" t="s">
        <v>557</v>
      </c>
      <c r="C22" t="s">
        <v>549</v>
      </c>
      <c r="D22" t="s">
        <v>550</v>
      </c>
      <c r="E22" t="s">
        <v>204</v>
      </c>
      <c r="F22" t="s">
        <v>551</v>
      </c>
      <c r="G22" t="s">
        <v>552</v>
      </c>
    </row>
    <row r="23" spans="1:7" x14ac:dyDescent="0.3">
      <c r="A23">
        <v>7</v>
      </c>
      <c r="B23" t="s">
        <v>560</v>
      </c>
      <c r="C23" t="s">
        <v>561</v>
      </c>
      <c r="D23" t="s">
        <v>562</v>
      </c>
      <c r="E23" t="s">
        <v>204</v>
      </c>
      <c r="F23" t="s">
        <v>558</v>
      </c>
      <c r="G23" t="s">
        <v>559</v>
      </c>
    </row>
    <row r="24" spans="1:7" x14ac:dyDescent="0.3">
      <c r="A24">
        <v>7</v>
      </c>
      <c r="B24" t="s">
        <v>565</v>
      </c>
      <c r="C24" t="s">
        <v>566</v>
      </c>
      <c r="D24" t="s">
        <v>567</v>
      </c>
      <c r="E24" t="s">
        <v>205</v>
      </c>
      <c r="F24" t="s">
        <v>563</v>
      </c>
      <c r="G24" t="s">
        <v>564</v>
      </c>
    </row>
    <row r="25" spans="1:7" x14ac:dyDescent="0.3">
      <c r="A25">
        <v>8</v>
      </c>
      <c r="B25" t="s">
        <v>501</v>
      </c>
      <c r="C25" t="s">
        <v>584</v>
      </c>
      <c r="D25" t="s">
        <v>575</v>
      </c>
      <c r="E25" t="s">
        <v>204</v>
      </c>
      <c r="F25" t="s">
        <v>583</v>
      </c>
      <c r="G25" t="s">
        <v>577</v>
      </c>
    </row>
    <row r="26" spans="1:7" x14ac:dyDescent="0.3">
      <c r="A26">
        <v>8</v>
      </c>
      <c r="B26" t="s">
        <v>587</v>
      </c>
      <c r="C26" t="s">
        <v>588</v>
      </c>
      <c r="D26" t="s">
        <v>421</v>
      </c>
      <c r="E26" t="s">
        <v>204</v>
      </c>
      <c r="F26" t="s">
        <v>585</v>
      </c>
      <c r="G26" t="s">
        <v>586</v>
      </c>
    </row>
    <row r="27" spans="1:7" x14ac:dyDescent="0.3">
      <c r="A27">
        <v>8</v>
      </c>
      <c r="B27" t="s">
        <v>591</v>
      </c>
      <c r="C27" t="s">
        <v>592</v>
      </c>
      <c r="D27" t="s">
        <v>593</v>
      </c>
      <c r="E27" t="s">
        <v>204</v>
      </c>
      <c r="F27" t="s">
        <v>589</v>
      </c>
      <c r="G27" t="s">
        <v>590</v>
      </c>
    </row>
    <row r="28" spans="1:7" x14ac:dyDescent="0.3">
      <c r="A28">
        <v>9</v>
      </c>
      <c r="B28" t="s">
        <v>601</v>
      </c>
      <c r="C28" t="s">
        <v>511</v>
      </c>
      <c r="D28" t="s">
        <v>602</v>
      </c>
      <c r="E28" t="s">
        <v>205</v>
      </c>
      <c r="F28" t="s">
        <v>620</v>
      </c>
      <c r="G28" t="s">
        <v>621</v>
      </c>
    </row>
    <row r="29" spans="1:7" x14ac:dyDescent="0.3">
      <c r="A29">
        <v>9</v>
      </c>
      <c r="B29" t="s">
        <v>612</v>
      </c>
      <c r="C29" t="s">
        <v>614</v>
      </c>
      <c r="D29" t="s">
        <v>613</v>
      </c>
      <c r="E29" t="s">
        <v>205</v>
      </c>
      <c r="F29" t="s">
        <v>610</v>
      </c>
      <c r="G29" t="s">
        <v>611</v>
      </c>
    </row>
    <row r="30" spans="1:7" x14ac:dyDescent="0.3">
      <c r="A30">
        <v>9</v>
      </c>
      <c r="B30" t="s">
        <v>617</v>
      </c>
      <c r="C30" t="s">
        <v>618</v>
      </c>
      <c r="D30" t="s">
        <v>619</v>
      </c>
      <c r="E30" t="s">
        <v>205</v>
      </c>
      <c r="F30" t="s">
        <v>615</v>
      </c>
      <c r="G30" t="s">
        <v>616</v>
      </c>
    </row>
    <row r="31" spans="1:7" x14ac:dyDescent="0.3">
      <c r="A31">
        <v>10</v>
      </c>
      <c r="B31" t="s">
        <v>630</v>
      </c>
      <c r="C31" t="s">
        <v>510</v>
      </c>
      <c r="D31" t="s">
        <v>631</v>
      </c>
      <c r="E31" t="s">
        <v>204</v>
      </c>
      <c r="F31" t="s">
        <v>637</v>
      </c>
      <c r="G31" t="s">
        <v>638</v>
      </c>
    </row>
    <row r="32" spans="1:7" x14ac:dyDescent="0.3">
      <c r="A32">
        <v>10</v>
      </c>
      <c r="B32" t="s">
        <v>641</v>
      </c>
      <c r="C32" t="s">
        <v>642</v>
      </c>
      <c r="D32" t="s">
        <v>404</v>
      </c>
      <c r="E32" t="s">
        <v>204</v>
      </c>
      <c r="F32" t="s">
        <v>639</v>
      </c>
      <c r="G32" t="s">
        <v>640</v>
      </c>
    </row>
    <row r="33" spans="1:7" x14ac:dyDescent="0.3">
      <c r="A33">
        <v>10</v>
      </c>
      <c r="B33" t="s">
        <v>645</v>
      </c>
      <c r="C33" t="s">
        <v>646</v>
      </c>
      <c r="D33" t="s">
        <v>647</v>
      </c>
      <c r="E33" t="s">
        <v>204</v>
      </c>
      <c r="F33" t="s">
        <v>643</v>
      </c>
      <c r="G33" t="s">
        <v>644</v>
      </c>
    </row>
    <row r="34" spans="1:7" x14ac:dyDescent="0.3">
      <c r="A34">
        <v>11</v>
      </c>
      <c r="B34" t="s">
        <v>548</v>
      </c>
      <c r="C34" t="s">
        <v>549</v>
      </c>
      <c r="D34" t="s">
        <v>550</v>
      </c>
      <c r="E34" t="s">
        <v>204</v>
      </c>
      <c r="F34" t="s">
        <v>654</v>
      </c>
      <c r="G34" t="s">
        <v>552</v>
      </c>
    </row>
    <row r="35" spans="1:7" x14ac:dyDescent="0.3">
      <c r="A35">
        <v>11</v>
      </c>
      <c r="B35" t="s">
        <v>661</v>
      </c>
      <c r="C35" t="s">
        <v>662</v>
      </c>
      <c r="D35" t="s">
        <v>494</v>
      </c>
      <c r="E35" t="s">
        <v>204</v>
      </c>
      <c r="F35" t="s">
        <v>655</v>
      </c>
      <c r="G35" t="s">
        <v>656</v>
      </c>
    </row>
    <row r="36" spans="1:7" x14ac:dyDescent="0.3">
      <c r="A36">
        <v>11</v>
      </c>
      <c r="B36" t="s">
        <v>659</v>
      </c>
      <c r="C36" t="s">
        <v>660</v>
      </c>
      <c r="D36" t="s">
        <v>442</v>
      </c>
      <c r="E36" t="s">
        <v>205</v>
      </c>
      <c r="F36" t="s">
        <v>657</v>
      </c>
      <c r="G36" t="s">
        <v>658</v>
      </c>
    </row>
    <row r="37" spans="1:7" x14ac:dyDescent="0.3">
      <c r="A37">
        <v>12</v>
      </c>
      <c r="B37" t="s">
        <v>548</v>
      </c>
      <c r="C37" t="s">
        <v>549</v>
      </c>
      <c r="D37" t="s">
        <v>550</v>
      </c>
      <c r="E37" t="s">
        <v>204</v>
      </c>
      <c r="F37" t="s">
        <v>654</v>
      </c>
      <c r="G37" t="s">
        <v>552</v>
      </c>
    </row>
    <row r="38" spans="1:7" x14ac:dyDescent="0.3">
      <c r="A38">
        <v>12</v>
      </c>
      <c r="B38" t="s">
        <v>674</v>
      </c>
      <c r="C38" t="s">
        <v>675</v>
      </c>
      <c r="D38" t="s">
        <v>676</v>
      </c>
      <c r="E38" t="s">
        <v>205</v>
      </c>
      <c r="F38" t="s">
        <v>655</v>
      </c>
      <c r="G38" t="s">
        <v>656</v>
      </c>
    </row>
    <row r="39" spans="1:7" x14ac:dyDescent="0.3">
      <c r="A39">
        <v>12</v>
      </c>
      <c r="B39" t="s">
        <v>679</v>
      </c>
      <c r="C39" t="s">
        <v>680</v>
      </c>
      <c r="D39" t="s">
        <v>681</v>
      </c>
      <c r="E39" t="s">
        <v>204</v>
      </c>
      <c r="F39" t="s">
        <v>677</v>
      </c>
      <c r="G39" t="s">
        <v>678</v>
      </c>
    </row>
    <row r="40" spans="1:7" x14ac:dyDescent="0.3">
      <c r="A40">
        <v>13</v>
      </c>
      <c r="B40" t="s">
        <v>686</v>
      </c>
      <c r="C40" t="s">
        <v>502</v>
      </c>
      <c r="D40" t="s">
        <v>687</v>
      </c>
      <c r="E40" t="s">
        <v>204</v>
      </c>
      <c r="F40" t="s">
        <v>695</v>
      </c>
      <c r="G40" t="s">
        <v>689</v>
      </c>
    </row>
    <row r="41" spans="1:7" x14ac:dyDescent="0.3">
      <c r="A41">
        <v>13</v>
      </c>
      <c r="B41" t="s">
        <v>696</v>
      </c>
      <c r="C41" t="s">
        <v>697</v>
      </c>
      <c r="D41" t="s">
        <v>687</v>
      </c>
      <c r="E41" t="s">
        <v>205</v>
      </c>
      <c r="F41" t="s">
        <v>698</v>
      </c>
      <c r="G41" t="s">
        <v>699</v>
      </c>
    </row>
    <row r="42" spans="1:7" x14ac:dyDescent="0.3">
      <c r="A42">
        <v>14</v>
      </c>
      <c r="B42" t="s">
        <v>709</v>
      </c>
      <c r="C42" t="s">
        <v>707</v>
      </c>
      <c r="D42" t="s">
        <v>708</v>
      </c>
      <c r="E42" t="s">
        <v>204</v>
      </c>
      <c r="F42" t="s">
        <v>710</v>
      </c>
      <c r="G42" t="s">
        <v>711</v>
      </c>
    </row>
    <row r="43" spans="1:7" x14ac:dyDescent="0.3">
      <c r="A43">
        <v>15</v>
      </c>
      <c r="B43" t="s">
        <v>542</v>
      </c>
      <c r="C43" t="s">
        <v>717</v>
      </c>
      <c r="D43" t="s">
        <v>707</v>
      </c>
      <c r="E43" t="s">
        <v>204</v>
      </c>
      <c r="F43" t="s">
        <v>718</v>
      </c>
      <c r="G43" t="s">
        <v>719</v>
      </c>
    </row>
    <row r="44" spans="1:7" x14ac:dyDescent="0.3">
      <c r="A44">
        <v>15</v>
      </c>
      <c r="B44" t="s">
        <v>726</v>
      </c>
      <c r="C44" t="s">
        <v>727</v>
      </c>
      <c r="D44" t="s">
        <v>728</v>
      </c>
      <c r="E44" t="s">
        <v>205</v>
      </c>
      <c r="F44" t="s">
        <v>724</v>
      </c>
      <c r="G44" t="s">
        <v>725</v>
      </c>
    </row>
    <row r="45" spans="1:7" x14ac:dyDescent="0.3">
      <c r="A45">
        <v>15</v>
      </c>
      <c r="B45" t="s">
        <v>731</v>
      </c>
      <c r="C45" t="s">
        <v>732</v>
      </c>
      <c r="D45" t="s">
        <v>566</v>
      </c>
      <c r="E45" t="s">
        <v>205</v>
      </c>
      <c r="F45" t="s">
        <v>729</v>
      </c>
      <c r="G45" t="s">
        <v>730</v>
      </c>
    </row>
    <row r="46" spans="1:7" x14ac:dyDescent="0.3">
      <c r="A46">
        <v>16</v>
      </c>
      <c r="B46" t="s">
        <v>735</v>
      </c>
      <c r="C46" t="s">
        <v>736</v>
      </c>
      <c r="D46" t="s">
        <v>737</v>
      </c>
      <c r="E46" t="s">
        <v>205</v>
      </c>
      <c r="F46" t="s">
        <v>743</v>
      </c>
      <c r="G46" t="s">
        <v>744</v>
      </c>
    </row>
    <row r="47" spans="1:7" x14ac:dyDescent="0.3">
      <c r="A47">
        <v>16</v>
      </c>
      <c r="B47" t="s">
        <v>641</v>
      </c>
      <c r="C47" t="s">
        <v>745</v>
      </c>
      <c r="D47" t="s">
        <v>746</v>
      </c>
      <c r="E47" t="s">
        <v>204</v>
      </c>
      <c r="F47" t="s">
        <v>748</v>
      </c>
      <c r="G47" t="s">
        <v>747</v>
      </c>
    </row>
    <row r="48" spans="1:7" x14ac:dyDescent="0.3">
      <c r="A48">
        <v>16</v>
      </c>
      <c r="B48" t="s">
        <v>751</v>
      </c>
      <c r="C48" t="s">
        <v>752</v>
      </c>
      <c r="D48" t="s">
        <v>753</v>
      </c>
      <c r="E48" t="s">
        <v>204</v>
      </c>
      <c r="F48" t="s">
        <v>749</v>
      </c>
      <c r="G48" t="s">
        <v>750</v>
      </c>
    </row>
    <row r="49" spans="1:7" x14ac:dyDescent="0.3">
      <c r="A49">
        <v>17</v>
      </c>
      <c r="B49" t="s">
        <v>659</v>
      </c>
      <c r="C49" t="s">
        <v>660</v>
      </c>
      <c r="D49" t="s">
        <v>442</v>
      </c>
      <c r="E49" t="s">
        <v>205</v>
      </c>
      <c r="F49" t="s">
        <v>657</v>
      </c>
      <c r="G49" t="s">
        <v>658</v>
      </c>
    </row>
    <row r="50" spans="1:7" x14ac:dyDescent="0.3">
      <c r="A50">
        <v>17</v>
      </c>
      <c r="B50" t="s">
        <v>679</v>
      </c>
      <c r="C50" t="s">
        <v>680</v>
      </c>
      <c r="D50" t="s">
        <v>681</v>
      </c>
      <c r="E50" t="s">
        <v>204</v>
      </c>
      <c r="F50" t="s">
        <v>677</v>
      </c>
      <c r="G50" t="s">
        <v>678</v>
      </c>
    </row>
    <row r="51" spans="1:7" x14ac:dyDescent="0.3">
      <c r="A51">
        <v>17</v>
      </c>
      <c r="B51" t="s">
        <v>770</v>
      </c>
      <c r="C51" t="s">
        <v>768</v>
      </c>
      <c r="D51" t="s">
        <v>769</v>
      </c>
      <c r="E51" t="s">
        <v>204</v>
      </c>
      <c r="F51" t="s">
        <v>771</v>
      </c>
      <c r="G51" t="s">
        <v>772</v>
      </c>
    </row>
    <row r="52" spans="1:7" x14ac:dyDescent="0.3">
      <c r="A52">
        <v>18</v>
      </c>
      <c r="B52" t="s">
        <v>787</v>
      </c>
      <c r="C52" t="s">
        <v>543</v>
      </c>
      <c r="D52" t="s">
        <v>788</v>
      </c>
      <c r="E52" t="s">
        <v>204</v>
      </c>
      <c r="F52" t="s">
        <v>782</v>
      </c>
      <c r="G52" t="s">
        <v>783</v>
      </c>
    </row>
    <row r="53" spans="1:7" x14ac:dyDescent="0.3">
      <c r="A53">
        <v>18</v>
      </c>
      <c r="B53" t="s">
        <v>792</v>
      </c>
      <c r="C53" t="s">
        <v>793</v>
      </c>
      <c r="D53" t="s">
        <v>794</v>
      </c>
      <c r="E53" t="s">
        <v>204</v>
      </c>
      <c r="F53" t="s">
        <v>789</v>
      </c>
      <c r="G53" t="s">
        <v>791</v>
      </c>
    </row>
    <row r="54" spans="1:7" x14ac:dyDescent="0.3">
      <c r="A54">
        <v>18</v>
      </c>
      <c r="B54" t="s">
        <v>645</v>
      </c>
      <c r="C54" t="s">
        <v>477</v>
      </c>
      <c r="D54" t="s">
        <v>473</v>
      </c>
      <c r="E54" t="s">
        <v>204</v>
      </c>
      <c r="F54" t="s">
        <v>790</v>
      </c>
      <c r="G54" t="s">
        <v>795</v>
      </c>
    </row>
    <row r="55" spans="1:7" x14ac:dyDescent="0.3">
      <c r="A55">
        <v>19</v>
      </c>
      <c r="B55" t="s">
        <v>801</v>
      </c>
      <c r="C55" t="s">
        <v>802</v>
      </c>
      <c r="D55" t="s">
        <v>803</v>
      </c>
      <c r="E55" t="s">
        <v>205</v>
      </c>
      <c r="F55" t="s">
        <v>804</v>
      </c>
      <c r="G55" t="s">
        <v>805</v>
      </c>
    </row>
    <row r="56" spans="1:7" x14ac:dyDescent="0.3">
      <c r="A56">
        <v>20</v>
      </c>
      <c r="B56" t="s">
        <v>813</v>
      </c>
      <c r="C56" t="s">
        <v>814</v>
      </c>
      <c r="D56" t="s">
        <v>815</v>
      </c>
      <c r="E56" t="s">
        <v>205</v>
      </c>
      <c r="F56" t="s">
        <v>816</v>
      </c>
      <c r="G56" t="s">
        <v>817</v>
      </c>
    </row>
    <row r="57" spans="1:7" x14ac:dyDescent="0.3">
      <c r="A57">
        <v>20</v>
      </c>
      <c r="B57" t="s">
        <v>829</v>
      </c>
      <c r="C57" t="s">
        <v>830</v>
      </c>
      <c r="D57" t="s">
        <v>831</v>
      </c>
      <c r="E57" t="s">
        <v>204</v>
      </c>
      <c r="F57" t="s">
        <v>822</v>
      </c>
      <c r="G57" t="s">
        <v>823</v>
      </c>
    </row>
    <row r="58" spans="1:7" x14ac:dyDescent="0.3">
      <c r="A58">
        <v>20</v>
      </c>
      <c r="B58" t="s">
        <v>826</v>
      </c>
      <c r="C58" t="s">
        <v>827</v>
      </c>
      <c r="D58" t="s">
        <v>828</v>
      </c>
      <c r="E58" t="s">
        <v>204</v>
      </c>
      <c r="F58" t="s">
        <v>824</v>
      </c>
      <c r="G58" t="s">
        <v>825</v>
      </c>
    </row>
    <row r="59" spans="1:7" x14ac:dyDescent="0.3">
      <c r="A59">
        <v>21</v>
      </c>
      <c r="B59" s="5" t="s">
        <v>1010</v>
      </c>
      <c r="C59" s="5" t="s">
        <v>1010</v>
      </c>
      <c r="D59" s="5" t="s">
        <v>1010</v>
      </c>
      <c r="E59" s="5" t="s">
        <v>204</v>
      </c>
      <c r="F59" s="5" t="s">
        <v>1010</v>
      </c>
      <c r="G59" s="5" t="s">
        <v>1010</v>
      </c>
    </row>
    <row r="60" spans="1:7" x14ac:dyDescent="0.3">
      <c r="A60">
        <v>22</v>
      </c>
      <c r="B60" s="5" t="s">
        <v>1011</v>
      </c>
      <c r="C60" s="5" t="s">
        <v>1015</v>
      </c>
      <c r="D60" s="5" t="s">
        <v>1016</v>
      </c>
      <c r="E60" s="5" t="s">
        <v>204</v>
      </c>
      <c r="F60" s="5" t="s">
        <v>1023</v>
      </c>
      <c r="G60" s="5" t="s">
        <v>965</v>
      </c>
    </row>
    <row r="61" spans="1:7" x14ac:dyDescent="0.3">
      <c r="A61">
        <v>23</v>
      </c>
      <c r="B61" s="5" t="s">
        <v>1012</v>
      </c>
      <c r="C61" s="5" t="s">
        <v>1017</v>
      </c>
      <c r="D61" s="5" t="s">
        <v>1018</v>
      </c>
      <c r="E61" s="5" t="s">
        <v>204</v>
      </c>
      <c r="F61" s="5" t="s">
        <v>1024</v>
      </c>
      <c r="G61" s="5" t="s">
        <v>1025</v>
      </c>
    </row>
    <row r="62" spans="1:7" x14ac:dyDescent="0.3">
      <c r="A62">
        <v>23</v>
      </c>
      <c r="B62" s="5" t="s">
        <v>1013</v>
      </c>
      <c r="C62" s="5" t="s">
        <v>1019</v>
      </c>
      <c r="D62" s="5" t="s">
        <v>1020</v>
      </c>
      <c r="E62" s="5" t="s">
        <v>205</v>
      </c>
      <c r="F62" s="5" t="s">
        <v>1026</v>
      </c>
      <c r="G62" s="5" t="s">
        <v>1027</v>
      </c>
    </row>
    <row r="63" spans="1:7" x14ac:dyDescent="0.3">
      <c r="A63">
        <v>23</v>
      </c>
      <c r="B63" s="5" t="s">
        <v>1014</v>
      </c>
      <c r="C63" s="5" t="s">
        <v>1021</v>
      </c>
      <c r="D63" s="5" t="s">
        <v>1022</v>
      </c>
      <c r="E63" s="5" t="s">
        <v>204</v>
      </c>
      <c r="F63" s="5" t="s">
        <v>1028</v>
      </c>
      <c r="G63" s="5" t="s">
        <v>1029</v>
      </c>
    </row>
  </sheetData>
  <dataValidations count="2">
    <dataValidation type="list" allowBlank="1" showErrorMessage="1" sqref="E4:E58 E64:E201" xr:uid="{00000000-0002-0000-1000-000000000000}">
      <formula1>Hidden_1_Tabla_5776524</formula1>
    </dataValidation>
    <dataValidation type="list" allowBlank="1" showErrorMessage="1" sqref="E59:E63" xr:uid="{CBFD8664-44BC-42A8-A938-120DBDD758DF}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0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402</v>
      </c>
      <c r="C4" t="s">
        <v>403</v>
      </c>
      <c r="D4" t="s">
        <v>404</v>
      </c>
      <c r="E4" t="s">
        <v>205</v>
      </c>
      <c r="G4" t="s">
        <v>405</v>
      </c>
    </row>
    <row r="5" spans="1:7" x14ac:dyDescent="0.3">
      <c r="A5">
        <v>1</v>
      </c>
      <c r="B5" t="s">
        <v>407</v>
      </c>
      <c r="C5" t="s">
        <v>408</v>
      </c>
      <c r="D5" t="s">
        <v>409</v>
      </c>
      <c r="E5" t="s">
        <v>205</v>
      </c>
      <c r="G5" t="s">
        <v>406</v>
      </c>
    </row>
    <row r="6" spans="1:7" x14ac:dyDescent="0.3">
      <c r="A6">
        <v>1</v>
      </c>
      <c r="B6" t="s">
        <v>410</v>
      </c>
      <c r="C6" t="s">
        <v>411</v>
      </c>
      <c r="D6" t="s">
        <v>412</v>
      </c>
      <c r="E6" t="s">
        <v>205</v>
      </c>
      <c r="G6" t="s">
        <v>413</v>
      </c>
    </row>
    <row r="7" spans="1:7" x14ac:dyDescent="0.3">
      <c r="A7">
        <v>1</v>
      </c>
      <c r="B7" t="s">
        <v>415</v>
      </c>
      <c r="C7" t="s">
        <v>416</v>
      </c>
      <c r="D7" t="s">
        <v>417</v>
      </c>
      <c r="E7" t="s">
        <v>204</v>
      </c>
      <c r="G7" t="s">
        <v>414</v>
      </c>
    </row>
    <row r="8" spans="1:7" x14ac:dyDescent="0.3">
      <c r="A8">
        <v>2</v>
      </c>
      <c r="B8" t="s">
        <v>402</v>
      </c>
      <c r="C8" t="s">
        <v>403</v>
      </c>
      <c r="D8" t="s">
        <v>404</v>
      </c>
      <c r="E8" t="s">
        <v>205</v>
      </c>
      <c r="G8" t="s">
        <v>405</v>
      </c>
    </row>
    <row r="9" spans="1:7" x14ac:dyDescent="0.3">
      <c r="A9">
        <v>2</v>
      </c>
      <c r="B9" t="s">
        <v>407</v>
      </c>
      <c r="C9" t="s">
        <v>408</v>
      </c>
      <c r="D9" t="s">
        <v>409</v>
      </c>
      <c r="E9" t="s">
        <v>205</v>
      </c>
      <c r="G9" t="s">
        <v>406</v>
      </c>
    </row>
    <row r="10" spans="1:7" x14ac:dyDescent="0.3">
      <c r="A10">
        <v>2</v>
      </c>
      <c r="B10" t="s">
        <v>410</v>
      </c>
      <c r="C10" t="s">
        <v>411</v>
      </c>
      <c r="D10" t="s">
        <v>412</v>
      </c>
      <c r="E10" t="s">
        <v>205</v>
      </c>
      <c r="G10" t="s">
        <v>413</v>
      </c>
    </row>
    <row r="11" spans="1:7" x14ac:dyDescent="0.3">
      <c r="A11">
        <v>2</v>
      </c>
      <c r="B11" t="s">
        <v>415</v>
      </c>
      <c r="C11" t="s">
        <v>416</v>
      </c>
      <c r="D11" t="s">
        <v>417</v>
      </c>
      <c r="E11" t="s">
        <v>204</v>
      </c>
      <c r="G11" t="s">
        <v>414</v>
      </c>
    </row>
    <row r="12" spans="1:7" x14ac:dyDescent="0.3">
      <c r="A12">
        <v>3</v>
      </c>
      <c r="B12" t="s">
        <v>407</v>
      </c>
      <c r="C12" t="s">
        <v>408</v>
      </c>
      <c r="D12" t="s">
        <v>409</v>
      </c>
      <c r="E12" t="s">
        <v>205</v>
      </c>
      <c r="G12" t="s">
        <v>406</v>
      </c>
    </row>
    <row r="13" spans="1:7" x14ac:dyDescent="0.3">
      <c r="A13">
        <v>3</v>
      </c>
      <c r="B13" t="s">
        <v>461</v>
      </c>
      <c r="C13" t="s">
        <v>462</v>
      </c>
      <c r="D13" t="s">
        <v>463</v>
      </c>
      <c r="E13" t="s">
        <v>205</v>
      </c>
      <c r="G13" t="s">
        <v>464</v>
      </c>
    </row>
    <row r="14" spans="1:7" x14ac:dyDescent="0.3">
      <c r="A14">
        <v>3</v>
      </c>
      <c r="B14" t="s">
        <v>415</v>
      </c>
      <c r="C14" t="s">
        <v>416</v>
      </c>
      <c r="D14" t="s">
        <v>417</v>
      </c>
      <c r="E14" t="s">
        <v>204</v>
      </c>
      <c r="G14" t="s">
        <v>465</v>
      </c>
    </row>
    <row r="15" spans="1:7" x14ac:dyDescent="0.3">
      <c r="A15">
        <v>3</v>
      </c>
      <c r="B15" t="s">
        <v>466</v>
      </c>
      <c r="C15" t="s">
        <v>467</v>
      </c>
      <c r="D15" t="s">
        <v>468</v>
      </c>
      <c r="E15" t="s">
        <v>205</v>
      </c>
      <c r="G15" t="s">
        <v>469</v>
      </c>
    </row>
    <row r="16" spans="1:7" x14ac:dyDescent="0.3">
      <c r="A16">
        <v>4</v>
      </c>
      <c r="B16" t="s">
        <v>505</v>
      </c>
      <c r="C16" t="s">
        <v>506</v>
      </c>
      <c r="D16" t="s">
        <v>507</v>
      </c>
      <c r="E16" t="s">
        <v>204</v>
      </c>
      <c r="G16" t="s">
        <v>508</v>
      </c>
    </row>
    <row r="17" spans="1:7" x14ac:dyDescent="0.3">
      <c r="A17">
        <v>4</v>
      </c>
      <c r="B17" t="s">
        <v>509</v>
      </c>
      <c r="C17" t="s">
        <v>510</v>
      </c>
      <c r="D17" t="s">
        <v>511</v>
      </c>
      <c r="E17" t="s">
        <v>204</v>
      </c>
      <c r="G17" t="s">
        <v>512</v>
      </c>
    </row>
    <row r="18" spans="1:7" x14ac:dyDescent="0.3">
      <c r="A18">
        <v>4</v>
      </c>
      <c r="B18" t="s">
        <v>513</v>
      </c>
      <c r="C18" t="s">
        <v>514</v>
      </c>
      <c r="D18" t="s">
        <v>409</v>
      </c>
      <c r="E18" t="s">
        <v>205</v>
      </c>
      <c r="G18" t="s">
        <v>518</v>
      </c>
    </row>
    <row r="19" spans="1:7" x14ac:dyDescent="0.3">
      <c r="A19">
        <v>4</v>
      </c>
      <c r="B19" t="s">
        <v>515</v>
      </c>
      <c r="C19" t="s">
        <v>516</v>
      </c>
      <c r="D19" t="s">
        <v>517</v>
      </c>
      <c r="E19" t="s">
        <v>204</v>
      </c>
      <c r="G19" t="s">
        <v>519</v>
      </c>
    </row>
    <row r="20" spans="1:7" x14ac:dyDescent="0.3">
      <c r="A20">
        <v>4</v>
      </c>
      <c r="B20" t="s">
        <v>521</v>
      </c>
      <c r="C20" t="s">
        <v>520</v>
      </c>
      <c r="D20" t="s">
        <v>408</v>
      </c>
      <c r="E20" t="s">
        <v>205</v>
      </c>
      <c r="G20" t="s">
        <v>522</v>
      </c>
    </row>
    <row r="21" spans="1:7" x14ac:dyDescent="0.3">
      <c r="A21">
        <v>5</v>
      </c>
      <c r="B21" t="s">
        <v>505</v>
      </c>
      <c r="C21" t="s">
        <v>506</v>
      </c>
      <c r="D21" t="s">
        <v>507</v>
      </c>
      <c r="E21" t="s">
        <v>204</v>
      </c>
      <c r="G21" t="s">
        <v>508</v>
      </c>
    </row>
    <row r="22" spans="1:7" x14ac:dyDescent="0.3">
      <c r="A22">
        <v>5</v>
      </c>
      <c r="B22" t="s">
        <v>509</v>
      </c>
      <c r="C22" t="s">
        <v>510</v>
      </c>
      <c r="D22" t="s">
        <v>511</v>
      </c>
      <c r="E22" t="s">
        <v>204</v>
      </c>
      <c r="G22" t="s">
        <v>512</v>
      </c>
    </row>
    <row r="23" spans="1:7" x14ac:dyDescent="0.3">
      <c r="A23">
        <v>5</v>
      </c>
      <c r="B23" t="s">
        <v>513</v>
      </c>
      <c r="C23" t="s">
        <v>514</v>
      </c>
      <c r="D23" t="s">
        <v>409</v>
      </c>
      <c r="E23" t="s">
        <v>205</v>
      </c>
      <c r="G23" t="s">
        <v>518</v>
      </c>
    </row>
    <row r="24" spans="1:7" x14ac:dyDescent="0.3">
      <c r="A24">
        <v>5</v>
      </c>
      <c r="B24" t="s">
        <v>515</v>
      </c>
      <c r="C24" t="s">
        <v>516</v>
      </c>
      <c r="D24" t="s">
        <v>517</v>
      </c>
      <c r="E24" t="s">
        <v>204</v>
      </c>
      <c r="G24" t="s">
        <v>519</v>
      </c>
    </row>
    <row r="25" spans="1:7" x14ac:dyDescent="0.3">
      <c r="A25">
        <v>5</v>
      </c>
      <c r="B25" t="s">
        <v>521</v>
      </c>
      <c r="C25" t="s">
        <v>520</v>
      </c>
      <c r="D25" t="s">
        <v>408</v>
      </c>
      <c r="E25" t="s">
        <v>205</v>
      </c>
      <c r="G25" t="s">
        <v>522</v>
      </c>
    </row>
    <row r="26" spans="1:7" x14ac:dyDescent="0.3">
      <c r="A26">
        <v>6</v>
      </c>
      <c r="B26" t="s">
        <v>505</v>
      </c>
      <c r="C26" t="s">
        <v>506</v>
      </c>
      <c r="D26" t="s">
        <v>507</v>
      </c>
      <c r="E26" t="s">
        <v>204</v>
      </c>
      <c r="G26" t="s">
        <v>508</v>
      </c>
    </row>
    <row r="27" spans="1:7" x14ac:dyDescent="0.3">
      <c r="A27">
        <v>6</v>
      </c>
      <c r="B27" t="s">
        <v>509</v>
      </c>
      <c r="C27" t="s">
        <v>510</v>
      </c>
      <c r="D27" t="s">
        <v>511</v>
      </c>
      <c r="E27" t="s">
        <v>204</v>
      </c>
      <c r="G27" t="s">
        <v>512</v>
      </c>
    </row>
    <row r="28" spans="1:7" x14ac:dyDescent="0.3">
      <c r="A28">
        <v>6</v>
      </c>
      <c r="B28" t="s">
        <v>513</v>
      </c>
      <c r="C28" t="s">
        <v>514</v>
      </c>
      <c r="D28" t="s">
        <v>409</v>
      </c>
      <c r="E28" t="s">
        <v>205</v>
      </c>
      <c r="G28" t="s">
        <v>518</v>
      </c>
    </row>
    <row r="29" spans="1:7" x14ac:dyDescent="0.3">
      <c r="A29">
        <v>7</v>
      </c>
      <c r="B29" t="s">
        <v>505</v>
      </c>
      <c r="C29" t="s">
        <v>506</v>
      </c>
      <c r="D29" t="s">
        <v>507</v>
      </c>
      <c r="E29" t="s">
        <v>204</v>
      </c>
      <c r="G29" t="s">
        <v>508</v>
      </c>
    </row>
    <row r="30" spans="1:7" x14ac:dyDescent="0.3">
      <c r="A30">
        <v>7</v>
      </c>
      <c r="B30" t="s">
        <v>402</v>
      </c>
      <c r="C30" t="s">
        <v>403</v>
      </c>
      <c r="D30" t="s">
        <v>404</v>
      </c>
      <c r="E30" t="s">
        <v>205</v>
      </c>
      <c r="G30" t="s">
        <v>405</v>
      </c>
    </row>
    <row r="31" spans="1:7" x14ac:dyDescent="0.3">
      <c r="A31">
        <v>7</v>
      </c>
      <c r="B31" t="s">
        <v>513</v>
      </c>
      <c r="C31" t="s">
        <v>514</v>
      </c>
      <c r="D31" t="s">
        <v>409</v>
      </c>
      <c r="E31" t="s">
        <v>205</v>
      </c>
      <c r="G31" t="s">
        <v>518</v>
      </c>
    </row>
    <row r="32" spans="1:7" x14ac:dyDescent="0.3">
      <c r="A32">
        <v>7</v>
      </c>
      <c r="B32" t="s">
        <v>568</v>
      </c>
      <c r="C32" t="s">
        <v>569</v>
      </c>
      <c r="D32" t="s">
        <v>570</v>
      </c>
      <c r="E32" t="s">
        <v>205</v>
      </c>
      <c r="G32" t="s">
        <v>571</v>
      </c>
    </row>
    <row r="33" spans="1:7" x14ac:dyDescent="0.3">
      <c r="A33">
        <v>8</v>
      </c>
      <c r="B33" t="s">
        <v>402</v>
      </c>
      <c r="C33" t="s">
        <v>403</v>
      </c>
      <c r="D33" t="s">
        <v>404</v>
      </c>
      <c r="E33" t="s">
        <v>205</v>
      </c>
      <c r="G33" t="s">
        <v>405</v>
      </c>
    </row>
    <row r="34" spans="1:7" x14ac:dyDescent="0.3">
      <c r="A34">
        <v>8</v>
      </c>
      <c r="B34" t="s">
        <v>594</v>
      </c>
      <c r="C34" t="s">
        <v>502</v>
      </c>
      <c r="D34" t="s">
        <v>408</v>
      </c>
      <c r="E34" t="s">
        <v>204</v>
      </c>
      <c r="G34" t="s">
        <v>595</v>
      </c>
    </row>
    <row r="35" spans="1:7" x14ac:dyDescent="0.3">
      <c r="A35">
        <v>8</v>
      </c>
      <c r="B35" t="s">
        <v>596</v>
      </c>
      <c r="C35" t="s">
        <v>510</v>
      </c>
      <c r="D35" t="s">
        <v>597</v>
      </c>
      <c r="E35" t="s">
        <v>204</v>
      </c>
      <c r="G35" t="s">
        <v>598</v>
      </c>
    </row>
    <row r="36" spans="1:7" x14ac:dyDescent="0.3">
      <c r="A36">
        <v>9</v>
      </c>
      <c r="B36" t="s">
        <v>622</v>
      </c>
      <c r="C36" t="s">
        <v>506</v>
      </c>
      <c r="D36" t="s">
        <v>507</v>
      </c>
      <c r="E36" t="s">
        <v>204</v>
      </c>
      <c r="G36" t="s">
        <v>508</v>
      </c>
    </row>
    <row r="37" spans="1:7" x14ac:dyDescent="0.3">
      <c r="A37">
        <v>9</v>
      </c>
      <c r="B37" t="s">
        <v>513</v>
      </c>
      <c r="C37" t="s">
        <v>408</v>
      </c>
      <c r="D37" t="s">
        <v>409</v>
      </c>
      <c r="E37" t="s">
        <v>204</v>
      </c>
      <c r="G37" t="s">
        <v>623</v>
      </c>
    </row>
    <row r="38" spans="1:7" x14ac:dyDescent="0.3">
      <c r="A38">
        <v>9</v>
      </c>
      <c r="B38" t="s">
        <v>625</v>
      </c>
      <c r="C38" t="s">
        <v>624</v>
      </c>
      <c r="D38" t="s">
        <v>502</v>
      </c>
      <c r="E38" t="s">
        <v>204</v>
      </c>
      <c r="G38" t="s">
        <v>626</v>
      </c>
    </row>
    <row r="39" spans="1:7" x14ac:dyDescent="0.3">
      <c r="A39">
        <v>9</v>
      </c>
      <c r="B39" t="s">
        <v>415</v>
      </c>
      <c r="C39" t="s">
        <v>416</v>
      </c>
      <c r="D39" t="s">
        <v>627</v>
      </c>
      <c r="E39" t="s">
        <v>204</v>
      </c>
      <c r="G39" t="s">
        <v>465</v>
      </c>
    </row>
    <row r="40" spans="1:7" x14ac:dyDescent="0.3">
      <c r="A40">
        <v>10</v>
      </c>
      <c r="B40" t="s">
        <v>622</v>
      </c>
      <c r="C40" t="s">
        <v>506</v>
      </c>
      <c r="D40" t="s">
        <v>507</v>
      </c>
      <c r="E40" t="s">
        <v>204</v>
      </c>
      <c r="G40" t="s">
        <v>508</v>
      </c>
    </row>
    <row r="41" spans="1:7" x14ac:dyDescent="0.3">
      <c r="A41">
        <v>10</v>
      </c>
      <c r="B41" t="s">
        <v>513</v>
      </c>
      <c r="C41" t="s">
        <v>408</v>
      </c>
      <c r="D41" t="s">
        <v>409</v>
      </c>
      <c r="E41" t="s">
        <v>205</v>
      </c>
      <c r="G41" t="s">
        <v>623</v>
      </c>
    </row>
    <row r="42" spans="1:7" x14ac:dyDescent="0.3">
      <c r="A42">
        <v>10</v>
      </c>
      <c r="B42" t="s">
        <v>648</v>
      </c>
      <c r="C42" t="s">
        <v>649</v>
      </c>
      <c r="D42" t="s">
        <v>649</v>
      </c>
      <c r="E42" t="s">
        <v>204</v>
      </c>
      <c r="G42" t="s">
        <v>650</v>
      </c>
    </row>
    <row r="43" spans="1:7" x14ac:dyDescent="0.3">
      <c r="A43">
        <v>11</v>
      </c>
      <c r="B43" t="s">
        <v>622</v>
      </c>
      <c r="C43" t="s">
        <v>506</v>
      </c>
      <c r="D43" t="s">
        <v>507</v>
      </c>
      <c r="E43" t="s">
        <v>204</v>
      </c>
      <c r="G43" t="s">
        <v>508</v>
      </c>
    </row>
    <row r="44" spans="1:7" x14ac:dyDescent="0.3">
      <c r="A44">
        <v>11</v>
      </c>
      <c r="B44" t="s">
        <v>663</v>
      </c>
      <c r="C44" t="s">
        <v>664</v>
      </c>
      <c r="D44" t="s">
        <v>575</v>
      </c>
      <c r="E44" t="s">
        <v>205</v>
      </c>
      <c r="G44" t="s">
        <v>405</v>
      </c>
    </row>
    <row r="45" spans="1:7" x14ac:dyDescent="0.3">
      <c r="A45">
        <v>11</v>
      </c>
      <c r="B45" t="s">
        <v>407</v>
      </c>
      <c r="C45" t="s">
        <v>408</v>
      </c>
      <c r="D45" t="s">
        <v>409</v>
      </c>
      <c r="E45" t="s">
        <v>205</v>
      </c>
      <c r="G45" t="s">
        <v>623</v>
      </c>
    </row>
    <row r="46" spans="1:7" x14ac:dyDescent="0.3">
      <c r="A46">
        <v>11</v>
      </c>
      <c r="B46" t="s">
        <v>665</v>
      </c>
      <c r="C46" t="s">
        <v>474</v>
      </c>
      <c r="D46" t="s">
        <v>666</v>
      </c>
      <c r="E46" t="s">
        <v>204</v>
      </c>
      <c r="G46" t="s">
        <v>667</v>
      </c>
    </row>
    <row r="47" spans="1:7" x14ac:dyDescent="0.3">
      <c r="A47">
        <v>11</v>
      </c>
      <c r="B47" t="s">
        <v>415</v>
      </c>
      <c r="C47" t="s">
        <v>416</v>
      </c>
      <c r="D47" t="s">
        <v>417</v>
      </c>
      <c r="E47" t="s">
        <v>204</v>
      </c>
      <c r="G47" t="s">
        <v>668</v>
      </c>
    </row>
    <row r="48" spans="1:7" x14ac:dyDescent="0.3">
      <c r="A48">
        <v>11</v>
      </c>
      <c r="B48" t="s">
        <v>509</v>
      </c>
      <c r="C48" t="s">
        <v>510</v>
      </c>
      <c r="D48" t="s">
        <v>511</v>
      </c>
      <c r="E48" t="s">
        <v>204</v>
      </c>
      <c r="G48" t="s">
        <v>512</v>
      </c>
    </row>
    <row r="49" spans="1:7" x14ac:dyDescent="0.3">
      <c r="A49">
        <v>12</v>
      </c>
      <c r="B49" t="s">
        <v>663</v>
      </c>
      <c r="C49" t="s">
        <v>463</v>
      </c>
      <c r="D49" t="s">
        <v>575</v>
      </c>
      <c r="E49" t="s">
        <v>205</v>
      </c>
      <c r="G49" t="s">
        <v>405</v>
      </c>
    </row>
    <row r="50" spans="1:7" x14ac:dyDescent="0.3">
      <c r="A50">
        <v>12</v>
      </c>
      <c r="B50" t="s">
        <v>513</v>
      </c>
      <c r="C50" t="s">
        <v>408</v>
      </c>
      <c r="D50" t="s">
        <v>682</v>
      </c>
      <c r="E50" t="s">
        <v>205</v>
      </c>
      <c r="G50" t="s">
        <v>623</v>
      </c>
    </row>
    <row r="51" spans="1:7" x14ac:dyDescent="0.3">
      <c r="A51">
        <v>12</v>
      </c>
      <c r="B51" t="s">
        <v>415</v>
      </c>
      <c r="C51" t="s">
        <v>416</v>
      </c>
      <c r="D51" t="s">
        <v>417</v>
      </c>
      <c r="E51" t="s">
        <v>204</v>
      </c>
      <c r="G51" t="s">
        <v>668</v>
      </c>
    </row>
    <row r="52" spans="1:7" x14ac:dyDescent="0.3">
      <c r="A52">
        <v>12</v>
      </c>
      <c r="B52" t="s">
        <v>596</v>
      </c>
      <c r="C52" t="s">
        <v>510</v>
      </c>
      <c r="D52" t="s">
        <v>597</v>
      </c>
      <c r="E52" t="s">
        <v>204</v>
      </c>
      <c r="G52" t="s">
        <v>598</v>
      </c>
    </row>
    <row r="53" spans="1:7" x14ac:dyDescent="0.3">
      <c r="A53">
        <v>13</v>
      </c>
      <c r="B53" t="s">
        <v>622</v>
      </c>
      <c r="C53" t="s">
        <v>506</v>
      </c>
      <c r="D53" t="s">
        <v>507</v>
      </c>
      <c r="E53" t="s">
        <v>204</v>
      </c>
      <c r="G53" t="s">
        <v>508</v>
      </c>
    </row>
    <row r="54" spans="1:7" x14ac:dyDescent="0.3">
      <c r="A54">
        <v>13</v>
      </c>
      <c r="B54" t="s">
        <v>663</v>
      </c>
      <c r="C54" t="s">
        <v>664</v>
      </c>
      <c r="D54" t="s">
        <v>575</v>
      </c>
      <c r="E54" t="s">
        <v>205</v>
      </c>
      <c r="G54" t="s">
        <v>701</v>
      </c>
    </row>
    <row r="55" spans="1:7" x14ac:dyDescent="0.3">
      <c r="A55">
        <v>13</v>
      </c>
      <c r="B55" t="s">
        <v>407</v>
      </c>
      <c r="C55" t="s">
        <v>408</v>
      </c>
      <c r="D55" t="s">
        <v>409</v>
      </c>
      <c r="E55" t="s">
        <v>205</v>
      </c>
      <c r="G55" t="s">
        <v>702</v>
      </c>
    </row>
    <row r="56" spans="1:7" x14ac:dyDescent="0.3">
      <c r="A56">
        <v>13</v>
      </c>
      <c r="B56" t="s">
        <v>415</v>
      </c>
      <c r="C56" t="s">
        <v>416</v>
      </c>
      <c r="D56" t="s">
        <v>627</v>
      </c>
      <c r="E56" t="s">
        <v>204</v>
      </c>
      <c r="G56" t="s">
        <v>465</v>
      </c>
    </row>
    <row r="57" spans="1:7" x14ac:dyDescent="0.3">
      <c r="A57">
        <v>13</v>
      </c>
      <c r="B57" t="s">
        <v>703</v>
      </c>
      <c r="C57" t="s">
        <v>474</v>
      </c>
      <c r="D57" t="s">
        <v>666</v>
      </c>
      <c r="E57" t="s">
        <v>205</v>
      </c>
      <c r="G57" t="s">
        <v>704</v>
      </c>
    </row>
    <row r="58" spans="1:7" x14ac:dyDescent="0.3">
      <c r="A58">
        <v>14</v>
      </c>
      <c r="B58" t="s">
        <v>622</v>
      </c>
      <c r="C58" t="s">
        <v>506</v>
      </c>
      <c r="D58" t="s">
        <v>507</v>
      </c>
      <c r="E58" t="s">
        <v>204</v>
      </c>
      <c r="G58" t="s">
        <v>508</v>
      </c>
    </row>
    <row r="59" spans="1:7" x14ac:dyDescent="0.3">
      <c r="A59">
        <v>14</v>
      </c>
      <c r="B59" t="s">
        <v>407</v>
      </c>
      <c r="C59" t="s">
        <v>408</v>
      </c>
      <c r="D59" t="s">
        <v>409</v>
      </c>
      <c r="E59" t="s">
        <v>205</v>
      </c>
      <c r="G59" t="s">
        <v>702</v>
      </c>
    </row>
    <row r="60" spans="1:7" x14ac:dyDescent="0.3">
      <c r="A60">
        <v>14</v>
      </c>
      <c r="B60" t="s">
        <v>415</v>
      </c>
      <c r="C60" t="s">
        <v>416</v>
      </c>
      <c r="D60" t="s">
        <v>627</v>
      </c>
      <c r="E60" t="s">
        <v>205</v>
      </c>
      <c r="G60" t="s">
        <v>668</v>
      </c>
    </row>
    <row r="61" spans="1:7" x14ac:dyDescent="0.3">
      <c r="A61">
        <v>15</v>
      </c>
      <c r="B61" t="s">
        <v>622</v>
      </c>
      <c r="C61" t="s">
        <v>506</v>
      </c>
      <c r="D61" t="s">
        <v>507</v>
      </c>
      <c r="E61" t="s">
        <v>204</v>
      </c>
      <c r="G61" t="s">
        <v>508</v>
      </c>
    </row>
    <row r="62" spans="1:7" x14ac:dyDescent="0.3">
      <c r="A62">
        <v>15</v>
      </c>
      <c r="B62" t="s">
        <v>407</v>
      </c>
      <c r="C62" t="s">
        <v>408</v>
      </c>
      <c r="D62" t="s">
        <v>409</v>
      </c>
      <c r="E62" t="s">
        <v>205</v>
      </c>
      <c r="G62" t="s">
        <v>702</v>
      </c>
    </row>
    <row r="63" spans="1:7" x14ac:dyDescent="0.3">
      <c r="A63">
        <v>15</v>
      </c>
      <c r="B63" t="s">
        <v>415</v>
      </c>
      <c r="C63" t="s">
        <v>416</v>
      </c>
      <c r="D63" t="s">
        <v>627</v>
      </c>
      <c r="E63" t="s">
        <v>204</v>
      </c>
      <c r="G63" t="s">
        <v>668</v>
      </c>
    </row>
    <row r="64" spans="1:7" x14ac:dyDescent="0.3">
      <c r="A64">
        <v>16</v>
      </c>
      <c r="B64" t="s">
        <v>622</v>
      </c>
      <c r="C64" t="s">
        <v>506</v>
      </c>
      <c r="D64" t="s">
        <v>507</v>
      </c>
      <c r="E64" t="s">
        <v>204</v>
      </c>
      <c r="G64" t="s">
        <v>508</v>
      </c>
    </row>
    <row r="65" spans="1:7" x14ac:dyDescent="0.3">
      <c r="A65">
        <v>16</v>
      </c>
      <c r="B65" t="s">
        <v>754</v>
      </c>
      <c r="C65" t="s">
        <v>463</v>
      </c>
      <c r="D65" t="s">
        <v>575</v>
      </c>
      <c r="E65" t="s">
        <v>205</v>
      </c>
      <c r="G65" t="s">
        <v>405</v>
      </c>
    </row>
    <row r="66" spans="1:7" x14ac:dyDescent="0.3">
      <c r="A66">
        <v>16</v>
      </c>
      <c r="B66" t="s">
        <v>415</v>
      </c>
      <c r="C66" t="s">
        <v>416</v>
      </c>
      <c r="D66" t="s">
        <v>627</v>
      </c>
      <c r="E66" t="s">
        <v>204</v>
      </c>
      <c r="G66" t="s">
        <v>668</v>
      </c>
    </row>
    <row r="67" spans="1:7" x14ac:dyDescent="0.3">
      <c r="A67">
        <v>16</v>
      </c>
      <c r="B67" t="s">
        <v>513</v>
      </c>
      <c r="C67" t="s">
        <v>408</v>
      </c>
      <c r="D67" t="s">
        <v>409</v>
      </c>
      <c r="E67" t="s">
        <v>205</v>
      </c>
      <c r="G67" t="s">
        <v>518</v>
      </c>
    </row>
    <row r="68" spans="1:7" x14ac:dyDescent="0.3">
      <c r="A68">
        <v>16</v>
      </c>
      <c r="B68" t="s">
        <v>755</v>
      </c>
      <c r="C68" t="s">
        <v>756</v>
      </c>
      <c r="D68" t="s">
        <v>757</v>
      </c>
      <c r="E68" t="s">
        <v>204</v>
      </c>
      <c r="G68" t="s">
        <v>758</v>
      </c>
    </row>
    <row r="69" spans="1:7" x14ac:dyDescent="0.3">
      <c r="A69">
        <v>16</v>
      </c>
      <c r="B69" t="s">
        <v>625</v>
      </c>
      <c r="C69" t="s">
        <v>624</v>
      </c>
      <c r="D69" t="s">
        <v>627</v>
      </c>
      <c r="E69" t="s">
        <v>204</v>
      </c>
      <c r="G69" t="s">
        <v>774</v>
      </c>
    </row>
    <row r="70" spans="1:7" x14ac:dyDescent="0.3">
      <c r="A70">
        <v>17</v>
      </c>
      <c r="B70" t="s">
        <v>622</v>
      </c>
      <c r="C70" t="s">
        <v>506</v>
      </c>
      <c r="D70" t="s">
        <v>507</v>
      </c>
      <c r="E70" t="s">
        <v>204</v>
      </c>
      <c r="G70" t="s">
        <v>508</v>
      </c>
    </row>
    <row r="71" spans="1:7" x14ac:dyDescent="0.3">
      <c r="A71">
        <v>17</v>
      </c>
      <c r="B71" t="s">
        <v>754</v>
      </c>
      <c r="C71" t="s">
        <v>463</v>
      </c>
      <c r="D71" t="s">
        <v>575</v>
      </c>
      <c r="E71" t="s">
        <v>205</v>
      </c>
      <c r="G71" t="s">
        <v>405</v>
      </c>
    </row>
    <row r="72" spans="1:7" x14ac:dyDescent="0.3">
      <c r="A72">
        <v>17</v>
      </c>
      <c r="B72" t="s">
        <v>773</v>
      </c>
      <c r="C72" t="s">
        <v>510</v>
      </c>
      <c r="D72" t="s">
        <v>511</v>
      </c>
      <c r="E72" t="s">
        <v>204</v>
      </c>
      <c r="G72" t="s">
        <v>512</v>
      </c>
    </row>
    <row r="73" spans="1:7" x14ac:dyDescent="0.3">
      <c r="A73">
        <v>17</v>
      </c>
      <c r="B73" t="s">
        <v>625</v>
      </c>
      <c r="C73" t="s">
        <v>624</v>
      </c>
      <c r="D73" t="s">
        <v>627</v>
      </c>
      <c r="E73" t="s">
        <v>204</v>
      </c>
      <c r="G73" t="s">
        <v>774</v>
      </c>
    </row>
    <row r="74" spans="1:7" x14ac:dyDescent="0.3">
      <c r="A74">
        <v>17</v>
      </c>
      <c r="B74" t="s">
        <v>775</v>
      </c>
      <c r="C74" t="s">
        <v>776</v>
      </c>
      <c r="D74" t="s">
        <v>649</v>
      </c>
      <c r="E74" t="s">
        <v>205</v>
      </c>
      <c r="G74" t="s">
        <v>777</v>
      </c>
    </row>
    <row r="75" spans="1:7" x14ac:dyDescent="0.3">
      <c r="A75">
        <v>17</v>
      </c>
      <c r="B75" t="s">
        <v>513</v>
      </c>
      <c r="C75" t="s">
        <v>408</v>
      </c>
      <c r="D75" t="s">
        <v>409</v>
      </c>
      <c r="E75" t="s">
        <v>205</v>
      </c>
      <c r="G75" t="s">
        <v>518</v>
      </c>
    </row>
    <row r="76" spans="1:7" x14ac:dyDescent="0.3">
      <c r="A76">
        <v>18</v>
      </c>
      <c r="B76" t="s">
        <v>622</v>
      </c>
      <c r="C76" t="s">
        <v>506</v>
      </c>
      <c r="D76" t="s">
        <v>507</v>
      </c>
      <c r="E76" t="s">
        <v>204</v>
      </c>
      <c r="G76" t="s">
        <v>508</v>
      </c>
    </row>
    <row r="77" spans="1:7" x14ac:dyDescent="0.3">
      <c r="A77">
        <v>18</v>
      </c>
      <c r="B77" t="s">
        <v>754</v>
      </c>
      <c r="C77" t="s">
        <v>463</v>
      </c>
      <c r="D77" t="s">
        <v>575</v>
      </c>
      <c r="E77" t="s">
        <v>205</v>
      </c>
      <c r="G77" t="s">
        <v>405</v>
      </c>
    </row>
    <row r="78" spans="1:7" x14ac:dyDescent="0.3">
      <c r="A78">
        <v>18</v>
      </c>
      <c r="B78" t="s">
        <v>513</v>
      </c>
      <c r="C78" t="s">
        <v>408</v>
      </c>
      <c r="D78" t="s">
        <v>409</v>
      </c>
      <c r="E78" t="s">
        <v>205</v>
      </c>
      <c r="G78" t="s">
        <v>518</v>
      </c>
    </row>
    <row r="79" spans="1:7" x14ac:dyDescent="0.3">
      <c r="A79">
        <v>18</v>
      </c>
      <c r="B79" t="s">
        <v>796</v>
      </c>
      <c r="C79" t="s">
        <v>797</v>
      </c>
      <c r="D79" t="s">
        <v>566</v>
      </c>
      <c r="E79" t="s">
        <v>204</v>
      </c>
      <c r="G79" t="s">
        <v>798</v>
      </c>
    </row>
    <row r="80" spans="1:7" x14ac:dyDescent="0.3">
      <c r="A80">
        <v>19</v>
      </c>
      <c r="B80" t="s">
        <v>622</v>
      </c>
      <c r="C80" t="s">
        <v>506</v>
      </c>
      <c r="D80" t="s">
        <v>507</v>
      </c>
      <c r="E80" t="s">
        <v>204</v>
      </c>
      <c r="G80" t="s">
        <v>508</v>
      </c>
    </row>
    <row r="81" spans="1:7" x14ac:dyDescent="0.3">
      <c r="A81">
        <v>19</v>
      </c>
      <c r="B81" t="s">
        <v>754</v>
      </c>
      <c r="C81" t="s">
        <v>463</v>
      </c>
      <c r="D81" t="s">
        <v>575</v>
      </c>
      <c r="E81" t="s">
        <v>205</v>
      </c>
      <c r="G81" t="s">
        <v>405</v>
      </c>
    </row>
    <row r="82" spans="1:7" x14ac:dyDescent="0.3">
      <c r="A82">
        <v>19</v>
      </c>
      <c r="B82" t="s">
        <v>513</v>
      </c>
      <c r="C82" t="s">
        <v>408</v>
      </c>
      <c r="D82" t="s">
        <v>409</v>
      </c>
      <c r="E82" t="s">
        <v>205</v>
      </c>
      <c r="G82" t="s">
        <v>518</v>
      </c>
    </row>
    <row r="83" spans="1:7" x14ac:dyDescent="0.3">
      <c r="A83">
        <v>20</v>
      </c>
      <c r="B83" t="s">
        <v>622</v>
      </c>
      <c r="C83" t="s">
        <v>506</v>
      </c>
      <c r="D83" t="s">
        <v>507</v>
      </c>
      <c r="E83" t="s">
        <v>204</v>
      </c>
      <c r="G83" t="s">
        <v>508</v>
      </c>
    </row>
    <row r="84" spans="1:7" x14ac:dyDescent="0.3">
      <c r="A84">
        <v>20</v>
      </c>
      <c r="B84" t="s">
        <v>832</v>
      </c>
      <c r="C84" t="s">
        <v>833</v>
      </c>
      <c r="D84" t="s">
        <v>562</v>
      </c>
      <c r="E84" t="s">
        <v>204</v>
      </c>
      <c r="G84" t="s">
        <v>834</v>
      </c>
    </row>
    <row r="85" spans="1:7" x14ac:dyDescent="0.3">
      <c r="A85">
        <v>20</v>
      </c>
      <c r="B85" t="s">
        <v>754</v>
      </c>
      <c r="C85" t="s">
        <v>463</v>
      </c>
      <c r="D85" t="s">
        <v>575</v>
      </c>
      <c r="E85" t="s">
        <v>205</v>
      </c>
      <c r="G85" t="s">
        <v>405</v>
      </c>
    </row>
    <row r="86" spans="1:7" x14ac:dyDescent="0.3">
      <c r="A86">
        <v>20</v>
      </c>
      <c r="B86" t="s">
        <v>513</v>
      </c>
      <c r="C86" t="s">
        <v>408</v>
      </c>
      <c r="D86" t="s">
        <v>409</v>
      </c>
      <c r="E86" t="s">
        <v>205</v>
      </c>
      <c r="G86" t="s">
        <v>518</v>
      </c>
    </row>
    <row r="87" spans="1:7" x14ac:dyDescent="0.3">
      <c r="A87" s="5">
        <v>22</v>
      </c>
      <c r="B87" s="5" t="s">
        <v>1004</v>
      </c>
      <c r="C87" s="5" t="s">
        <v>421</v>
      </c>
      <c r="D87" s="5" t="s">
        <v>687</v>
      </c>
      <c r="E87" s="5" t="s">
        <v>204</v>
      </c>
      <c r="F87" s="5" t="s">
        <v>1005</v>
      </c>
      <c r="G87" s="5" t="s">
        <v>1006</v>
      </c>
    </row>
    <row r="88" spans="1:7" x14ac:dyDescent="0.3">
      <c r="A88" s="5">
        <v>22</v>
      </c>
      <c r="B88" s="5" t="s">
        <v>521</v>
      </c>
      <c r="C88" s="5" t="s">
        <v>1007</v>
      </c>
      <c r="D88" s="5" t="s">
        <v>408</v>
      </c>
      <c r="E88" s="5" t="s">
        <v>205</v>
      </c>
      <c r="F88" s="5" t="s">
        <v>1008</v>
      </c>
      <c r="G88" s="5" t="s">
        <v>1009</v>
      </c>
    </row>
    <row r="89" spans="1:7" x14ac:dyDescent="0.3">
      <c r="A89" s="5">
        <v>23</v>
      </c>
      <c r="B89" s="5" t="s">
        <v>1004</v>
      </c>
      <c r="C89" s="5" t="s">
        <v>421</v>
      </c>
      <c r="D89" s="5" t="s">
        <v>687</v>
      </c>
      <c r="E89" s="5" t="s">
        <v>204</v>
      </c>
      <c r="F89" s="5" t="s">
        <v>1005</v>
      </c>
      <c r="G89" s="5" t="s">
        <v>1006</v>
      </c>
    </row>
    <row r="90" spans="1:7" x14ac:dyDescent="0.3">
      <c r="A90" s="5">
        <v>23</v>
      </c>
      <c r="B90" s="5" t="s">
        <v>521</v>
      </c>
      <c r="C90" s="5" t="s">
        <v>1007</v>
      </c>
      <c r="D90" s="5" t="s">
        <v>408</v>
      </c>
      <c r="E90" s="5" t="s">
        <v>205</v>
      </c>
      <c r="F90" s="5" t="s">
        <v>1008</v>
      </c>
      <c r="G90" s="5" t="s">
        <v>1009</v>
      </c>
    </row>
  </sheetData>
  <dataValidations count="2">
    <dataValidation type="list" allowBlank="1" showErrorMessage="1" sqref="E4:E86 E91:E201" xr:uid="{00000000-0002-0000-1200-000000000000}">
      <formula1>Hidden_1_Tabla_5776534</formula1>
    </dataValidation>
    <dataValidation type="list" allowBlank="1" showErrorMessage="1" sqref="E87:E90" xr:uid="{173524B6-BED4-4E8B-B37D-3AAFEBCA83AC}">
      <formula1>Hidden_1_Tabla_5776244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369</v>
      </c>
      <c r="C4" t="s">
        <v>367</v>
      </c>
      <c r="D4" t="s">
        <v>390</v>
      </c>
    </row>
    <row r="5" spans="1:4" x14ac:dyDescent="0.3">
      <c r="A5">
        <v>1</v>
      </c>
      <c r="B5" t="s">
        <v>394</v>
      </c>
      <c r="C5" t="s">
        <v>395</v>
      </c>
      <c r="D5" t="s">
        <v>396</v>
      </c>
    </row>
    <row r="6" spans="1:4" x14ac:dyDescent="0.3">
      <c r="A6">
        <v>1</v>
      </c>
      <c r="B6" t="s">
        <v>397</v>
      </c>
      <c r="C6" t="s">
        <v>398</v>
      </c>
      <c r="D6" t="s">
        <v>399</v>
      </c>
    </row>
    <row r="7" spans="1:4" x14ac:dyDescent="0.3">
      <c r="A7">
        <v>2</v>
      </c>
      <c r="B7" t="s">
        <v>434</v>
      </c>
      <c r="C7" t="s">
        <v>421</v>
      </c>
      <c r="D7" t="s">
        <v>422</v>
      </c>
    </row>
    <row r="8" spans="1:4" x14ac:dyDescent="0.3">
      <c r="A8">
        <v>2</v>
      </c>
      <c r="B8" t="s">
        <v>436</v>
      </c>
      <c r="C8" t="s">
        <v>437</v>
      </c>
      <c r="D8" t="s">
        <v>438</v>
      </c>
    </row>
    <row r="9" spans="1:4" x14ac:dyDescent="0.3">
      <c r="A9">
        <v>2</v>
      </c>
      <c r="B9" t="s">
        <v>397</v>
      </c>
      <c r="C9" t="s">
        <v>398</v>
      </c>
      <c r="D9" t="s">
        <v>399</v>
      </c>
    </row>
    <row r="10" spans="1:4" x14ac:dyDescent="0.3">
      <c r="A10">
        <v>3</v>
      </c>
      <c r="B10" t="s">
        <v>407</v>
      </c>
      <c r="C10" t="s">
        <v>408</v>
      </c>
      <c r="D10" t="s">
        <v>409</v>
      </c>
    </row>
    <row r="11" spans="1:4" x14ac:dyDescent="0.3">
      <c r="A11">
        <v>3</v>
      </c>
      <c r="B11" t="s">
        <v>410</v>
      </c>
      <c r="C11" t="s">
        <v>411</v>
      </c>
      <c r="D11" t="s">
        <v>412</v>
      </c>
    </row>
    <row r="12" spans="1:4" x14ac:dyDescent="0.3">
      <c r="A12">
        <v>3</v>
      </c>
      <c r="B12" t="s">
        <v>415</v>
      </c>
      <c r="C12" t="s">
        <v>416</v>
      </c>
      <c r="D12" t="s">
        <v>417</v>
      </c>
    </row>
    <row r="13" spans="1:4" x14ac:dyDescent="0.3">
      <c r="A13">
        <v>4</v>
      </c>
      <c r="B13" t="s">
        <v>493</v>
      </c>
      <c r="C13" t="s">
        <v>494</v>
      </c>
      <c r="D13" t="s">
        <v>474</v>
      </c>
    </row>
    <row r="14" spans="1:4" x14ac:dyDescent="0.3">
      <c r="A14">
        <v>4</v>
      </c>
      <c r="B14" t="s">
        <v>476</v>
      </c>
      <c r="C14" t="s">
        <v>477</v>
      </c>
      <c r="D14" t="s">
        <v>478</v>
      </c>
    </row>
    <row r="15" spans="1:4" x14ac:dyDescent="0.3">
      <c r="A15">
        <v>4</v>
      </c>
      <c r="B15" t="s">
        <v>501</v>
      </c>
      <c r="C15" t="s">
        <v>502</v>
      </c>
      <c r="D15" t="s">
        <v>503</v>
      </c>
    </row>
    <row r="16" spans="1:4" x14ac:dyDescent="0.3">
      <c r="A16">
        <v>5</v>
      </c>
      <c r="B16" t="s">
        <v>493</v>
      </c>
      <c r="C16" t="s">
        <v>494</v>
      </c>
      <c r="D16" t="s">
        <v>474</v>
      </c>
    </row>
    <row r="17" spans="1:4" x14ac:dyDescent="0.3">
      <c r="A17">
        <v>5</v>
      </c>
      <c r="B17" t="s">
        <v>476</v>
      </c>
      <c r="C17" t="s">
        <v>477</v>
      </c>
      <c r="D17" t="s">
        <v>478</v>
      </c>
    </row>
    <row r="18" spans="1:4" x14ac:dyDescent="0.3">
      <c r="A18">
        <v>5</v>
      </c>
      <c r="B18" t="s">
        <v>501</v>
      </c>
      <c r="C18" t="s">
        <v>502</v>
      </c>
      <c r="D18" t="s">
        <v>503</v>
      </c>
    </row>
    <row r="19" spans="1:4" x14ac:dyDescent="0.3">
      <c r="A19">
        <v>6</v>
      </c>
      <c r="B19" t="s">
        <v>525</v>
      </c>
      <c r="C19" t="s">
        <v>534</v>
      </c>
      <c r="D19" t="s">
        <v>527</v>
      </c>
    </row>
    <row r="20" spans="1:4" x14ac:dyDescent="0.3">
      <c r="A20">
        <v>6</v>
      </c>
      <c r="B20" t="s">
        <v>537</v>
      </c>
      <c r="C20" t="s">
        <v>539</v>
      </c>
      <c r="D20" t="s">
        <v>538</v>
      </c>
    </row>
    <row r="21" spans="1:4" x14ac:dyDescent="0.3">
      <c r="A21">
        <v>6</v>
      </c>
      <c r="B21" t="s">
        <v>542</v>
      </c>
      <c r="C21" t="s">
        <v>543</v>
      </c>
      <c r="D21" t="s">
        <v>544</v>
      </c>
    </row>
    <row r="22" spans="1:4" x14ac:dyDescent="0.3">
      <c r="A22">
        <v>7</v>
      </c>
      <c r="B22" t="s">
        <v>557</v>
      </c>
      <c r="C22" t="s">
        <v>549</v>
      </c>
      <c r="D22" t="s">
        <v>550</v>
      </c>
    </row>
    <row r="23" spans="1:4" x14ac:dyDescent="0.3">
      <c r="A23">
        <v>7</v>
      </c>
      <c r="B23" t="s">
        <v>560</v>
      </c>
      <c r="C23" t="s">
        <v>561</v>
      </c>
      <c r="D23" t="s">
        <v>562</v>
      </c>
    </row>
    <row r="24" spans="1:4" x14ac:dyDescent="0.3">
      <c r="A24">
        <v>7</v>
      </c>
      <c r="B24" t="s">
        <v>565</v>
      </c>
      <c r="C24" t="s">
        <v>566</v>
      </c>
      <c r="D24" t="s">
        <v>567</v>
      </c>
    </row>
    <row r="25" spans="1:4" x14ac:dyDescent="0.3">
      <c r="A25">
        <v>8</v>
      </c>
      <c r="B25" t="s">
        <v>501</v>
      </c>
      <c r="C25" t="s">
        <v>584</v>
      </c>
      <c r="D25" t="s">
        <v>575</v>
      </c>
    </row>
    <row r="26" spans="1:4" x14ac:dyDescent="0.3">
      <c r="A26">
        <v>8</v>
      </c>
      <c r="B26" t="s">
        <v>587</v>
      </c>
      <c r="C26" t="s">
        <v>588</v>
      </c>
      <c r="D26" t="s">
        <v>421</v>
      </c>
    </row>
    <row r="27" spans="1:4" x14ac:dyDescent="0.3">
      <c r="A27">
        <v>8</v>
      </c>
      <c r="B27" t="s">
        <v>591</v>
      </c>
      <c r="C27" t="s">
        <v>592</v>
      </c>
      <c r="D27" t="s">
        <v>593</v>
      </c>
    </row>
    <row r="28" spans="1:4" x14ac:dyDescent="0.3">
      <c r="A28">
        <v>9</v>
      </c>
      <c r="B28" t="s">
        <v>601</v>
      </c>
      <c r="C28" t="s">
        <v>511</v>
      </c>
      <c r="D28" t="s">
        <v>602</v>
      </c>
    </row>
    <row r="29" spans="1:4" x14ac:dyDescent="0.3">
      <c r="A29">
        <v>9</v>
      </c>
      <c r="B29" t="s">
        <v>612</v>
      </c>
      <c r="C29" t="s">
        <v>614</v>
      </c>
      <c r="D29" t="s">
        <v>613</v>
      </c>
    </row>
    <row r="30" spans="1:4" x14ac:dyDescent="0.3">
      <c r="A30">
        <v>9</v>
      </c>
      <c r="B30" t="s">
        <v>617</v>
      </c>
      <c r="C30" t="s">
        <v>618</v>
      </c>
      <c r="D30" t="s">
        <v>619</v>
      </c>
    </row>
    <row r="31" spans="1:4" x14ac:dyDescent="0.3">
      <c r="A31">
        <v>10</v>
      </c>
      <c r="B31" t="s">
        <v>630</v>
      </c>
      <c r="C31" t="s">
        <v>510</v>
      </c>
      <c r="D31" t="s">
        <v>631</v>
      </c>
    </row>
    <row r="32" spans="1:4" x14ac:dyDescent="0.3">
      <c r="A32">
        <v>10</v>
      </c>
      <c r="B32" t="s">
        <v>641</v>
      </c>
      <c r="C32" t="s">
        <v>642</v>
      </c>
      <c r="D32" t="s">
        <v>404</v>
      </c>
    </row>
    <row r="33" spans="1:4" x14ac:dyDescent="0.3">
      <c r="A33">
        <v>10</v>
      </c>
      <c r="B33" t="s">
        <v>645</v>
      </c>
      <c r="C33" t="s">
        <v>646</v>
      </c>
      <c r="D33" t="s">
        <v>647</v>
      </c>
    </row>
    <row r="34" spans="1:4" x14ac:dyDescent="0.3">
      <c r="A34">
        <v>11</v>
      </c>
      <c r="B34" t="s">
        <v>548</v>
      </c>
      <c r="C34" t="s">
        <v>549</v>
      </c>
      <c r="D34" t="s">
        <v>550</v>
      </c>
    </row>
    <row r="35" spans="1:4" x14ac:dyDescent="0.3">
      <c r="A35">
        <v>11</v>
      </c>
      <c r="B35" t="s">
        <v>661</v>
      </c>
      <c r="C35" t="s">
        <v>662</v>
      </c>
      <c r="D35" t="s">
        <v>494</v>
      </c>
    </row>
    <row r="36" spans="1:4" x14ac:dyDescent="0.3">
      <c r="A36">
        <v>11</v>
      </c>
      <c r="B36" t="s">
        <v>659</v>
      </c>
      <c r="C36" t="s">
        <v>660</v>
      </c>
      <c r="D36" t="s">
        <v>442</v>
      </c>
    </row>
    <row r="37" spans="1:4" x14ac:dyDescent="0.3">
      <c r="A37">
        <v>12</v>
      </c>
      <c r="B37" t="s">
        <v>548</v>
      </c>
      <c r="C37" t="s">
        <v>549</v>
      </c>
      <c r="D37" t="s">
        <v>550</v>
      </c>
    </row>
    <row r="38" spans="1:4" x14ac:dyDescent="0.3">
      <c r="A38">
        <v>12</v>
      </c>
      <c r="B38" t="s">
        <v>674</v>
      </c>
      <c r="C38" t="s">
        <v>675</v>
      </c>
      <c r="D38" t="s">
        <v>676</v>
      </c>
    </row>
    <row r="39" spans="1:4" x14ac:dyDescent="0.3">
      <c r="A39">
        <v>12</v>
      </c>
      <c r="B39" t="s">
        <v>679</v>
      </c>
      <c r="C39" t="s">
        <v>680</v>
      </c>
      <c r="D39" t="s">
        <v>681</v>
      </c>
    </row>
    <row r="40" spans="1:4" x14ac:dyDescent="0.3">
      <c r="A40">
        <v>13</v>
      </c>
      <c r="B40" t="s">
        <v>686</v>
      </c>
      <c r="C40" t="s">
        <v>502</v>
      </c>
      <c r="D40" t="s">
        <v>687</v>
      </c>
    </row>
    <row r="41" spans="1:4" x14ac:dyDescent="0.3">
      <c r="A41">
        <v>13</v>
      </c>
      <c r="B41" t="s">
        <v>696</v>
      </c>
      <c r="C41" t="s">
        <v>697</v>
      </c>
      <c r="D41" t="s">
        <v>687</v>
      </c>
    </row>
    <row r="42" spans="1:4" x14ac:dyDescent="0.3">
      <c r="A42">
        <v>14</v>
      </c>
      <c r="B42" t="s">
        <v>709</v>
      </c>
      <c r="C42" t="s">
        <v>707</v>
      </c>
      <c r="D42" t="s">
        <v>708</v>
      </c>
    </row>
    <row r="43" spans="1:4" x14ac:dyDescent="0.3">
      <c r="A43">
        <v>15</v>
      </c>
      <c r="B43" t="s">
        <v>622</v>
      </c>
      <c r="C43" t="s">
        <v>506</v>
      </c>
      <c r="D43" t="s">
        <v>507</v>
      </c>
    </row>
    <row r="44" spans="1:4" x14ac:dyDescent="0.3">
      <c r="A44">
        <v>15</v>
      </c>
      <c r="B44" t="s">
        <v>407</v>
      </c>
      <c r="C44" t="s">
        <v>408</v>
      </c>
      <c r="D44" t="s">
        <v>409</v>
      </c>
    </row>
    <row r="45" spans="1:4" x14ac:dyDescent="0.3">
      <c r="A45">
        <v>15</v>
      </c>
      <c r="B45" t="s">
        <v>415</v>
      </c>
      <c r="C45" t="s">
        <v>416</v>
      </c>
      <c r="D45" t="s">
        <v>627</v>
      </c>
    </row>
    <row r="46" spans="1:4" x14ac:dyDescent="0.3">
      <c r="A46">
        <v>16</v>
      </c>
      <c r="B46" t="s">
        <v>735</v>
      </c>
      <c r="C46" t="s">
        <v>736</v>
      </c>
      <c r="D46" t="s">
        <v>737</v>
      </c>
    </row>
    <row r="47" spans="1:4" x14ac:dyDescent="0.3">
      <c r="A47">
        <v>16</v>
      </c>
      <c r="B47" t="s">
        <v>641</v>
      </c>
      <c r="C47" t="s">
        <v>745</v>
      </c>
      <c r="D47" t="s">
        <v>746</v>
      </c>
    </row>
    <row r="48" spans="1:4" x14ac:dyDescent="0.3">
      <c r="A48">
        <v>16</v>
      </c>
      <c r="B48" t="s">
        <v>751</v>
      </c>
      <c r="C48" t="s">
        <v>752</v>
      </c>
      <c r="D48" t="s">
        <v>753</v>
      </c>
    </row>
    <row r="49" spans="1:4" x14ac:dyDescent="0.3">
      <c r="A49">
        <v>17</v>
      </c>
      <c r="B49" t="s">
        <v>659</v>
      </c>
      <c r="C49" t="s">
        <v>660</v>
      </c>
      <c r="D49" t="s">
        <v>442</v>
      </c>
    </row>
    <row r="50" spans="1:4" x14ac:dyDescent="0.3">
      <c r="A50">
        <v>17</v>
      </c>
      <c r="B50" t="s">
        <v>679</v>
      </c>
      <c r="C50" t="s">
        <v>680</v>
      </c>
      <c r="D50" t="s">
        <v>681</v>
      </c>
    </row>
    <row r="51" spans="1:4" x14ac:dyDescent="0.3">
      <c r="A51">
        <v>17</v>
      </c>
      <c r="B51" t="s">
        <v>770</v>
      </c>
      <c r="C51" t="s">
        <v>768</v>
      </c>
      <c r="D51" t="s">
        <v>769</v>
      </c>
    </row>
    <row r="52" spans="1:4" x14ac:dyDescent="0.3">
      <c r="A52">
        <v>18</v>
      </c>
      <c r="B52" t="s">
        <v>787</v>
      </c>
      <c r="C52" t="s">
        <v>543</v>
      </c>
      <c r="D52" t="s">
        <v>788</v>
      </c>
    </row>
    <row r="53" spans="1:4" x14ac:dyDescent="0.3">
      <c r="A53">
        <v>18</v>
      </c>
      <c r="B53" t="s">
        <v>792</v>
      </c>
      <c r="C53" t="s">
        <v>793</v>
      </c>
      <c r="D53" t="s">
        <v>794</v>
      </c>
    </row>
    <row r="54" spans="1:4" x14ac:dyDescent="0.3">
      <c r="A54">
        <v>18</v>
      </c>
      <c r="B54" t="s">
        <v>645</v>
      </c>
      <c r="C54" t="s">
        <v>477</v>
      </c>
      <c r="D54" t="s">
        <v>473</v>
      </c>
    </row>
    <row r="55" spans="1:4" x14ac:dyDescent="0.3">
      <c r="A55">
        <v>19</v>
      </c>
      <c r="B55" t="s">
        <v>801</v>
      </c>
      <c r="C55" t="s">
        <v>802</v>
      </c>
      <c r="D55" t="s">
        <v>803</v>
      </c>
    </row>
    <row r="56" spans="1:4" x14ac:dyDescent="0.3">
      <c r="A56">
        <v>20</v>
      </c>
      <c r="B56" t="s">
        <v>813</v>
      </c>
      <c r="C56" t="s">
        <v>814</v>
      </c>
      <c r="D56" t="s">
        <v>815</v>
      </c>
    </row>
    <row r="57" spans="1:4" x14ac:dyDescent="0.3">
      <c r="A57">
        <v>20</v>
      </c>
      <c r="B57" t="s">
        <v>829</v>
      </c>
      <c r="C57" t="s">
        <v>830</v>
      </c>
      <c r="D57" t="s">
        <v>831</v>
      </c>
    </row>
    <row r="58" spans="1:4" x14ac:dyDescent="0.3">
      <c r="A58">
        <v>20</v>
      </c>
      <c r="B58" t="s">
        <v>826</v>
      </c>
      <c r="C58" t="s">
        <v>827</v>
      </c>
      <c r="D58" t="s">
        <v>828</v>
      </c>
    </row>
    <row r="59" spans="1:4" x14ac:dyDescent="0.3">
      <c r="A59" s="5">
        <v>21</v>
      </c>
      <c r="B59" s="5" t="s">
        <v>997</v>
      </c>
      <c r="C59" s="5" t="s">
        <v>999</v>
      </c>
      <c r="D59" s="5" t="s">
        <v>1001</v>
      </c>
    </row>
    <row r="60" spans="1:4" x14ac:dyDescent="0.3">
      <c r="A60" s="5">
        <v>22</v>
      </c>
      <c r="B60" s="5" t="s">
        <v>955</v>
      </c>
      <c r="C60" s="5" t="s">
        <v>462</v>
      </c>
      <c r="D60" s="5" t="s">
        <v>960</v>
      </c>
    </row>
    <row r="61" spans="1:4" x14ac:dyDescent="0.3">
      <c r="A61" s="5">
        <v>23</v>
      </c>
      <c r="B61" s="5" t="s">
        <v>998</v>
      </c>
      <c r="C61" s="5" t="s">
        <v>1003</v>
      </c>
      <c r="D61" s="5" t="s">
        <v>408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2461</v>
      </c>
    </row>
    <row r="5" spans="1:2" x14ac:dyDescent="0.3">
      <c r="A5">
        <v>2</v>
      </c>
      <c r="B5">
        <v>2491</v>
      </c>
    </row>
    <row r="6" spans="1:2" x14ac:dyDescent="0.3">
      <c r="A6">
        <v>3</v>
      </c>
      <c r="B6">
        <v>2391</v>
      </c>
    </row>
    <row r="7" spans="1:2" x14ac:dyDescent="0.3">
      <c r="A7">
        <v>4</v>
      </c>
      <c r="B7">
        <v>2961</v>
      </c>
    </row>
    <row r="8" spans="1:2" x14ac:dyDescent="0.3">
      <c r="A8">
        <v>5</v>
      </c>
      <c r="B8">
        <v>2611</v>
      </c>
    </row>
    <row r="9" spans="1:2" x14ac:dyDescent="0.3">
      <c r="A9">
        <v>6</v>
      </c>
      <c r="B9">
        <v>3121</v>
      </c>
    </row>
    <row r="10" spans="1:2" x14ac:dyDescent="0.3">
      <c r="A10">
        <v>7</v>
      </c>
      <c r="B10">
        <v>3291</v>
      </c>
    </row>
    <row r="11" spans="1:2" x14ac:dyDescent="0.3">
      <c r="A11">
        <v>8</v>
      </c>
      <c r="B11">
        <v>3511</v>
      </c>
    </row>
    <row r="12" spans="1:2" x14ac:dyDescent="0.3">
      <c r="A12">
        <v>9</v>
      </c>
      <c r="B12">
        <v>3511</v>
      </c>
    </row>
    <row r="13" spans="1:2" x14ac:dyDescent="0.3">
      <c r="A13">
        <v>10</v>
      </c>
      <c r="B13">
        <v>3252</v>
      </c>
    </row>
    <row r="14" spans="1:2" x14ac:dyDescent="0.3">
      <c r="A14">
        <v>11</v>
      </c>
      <c r="B14">
        <v>3291</v>
      </c>
    </row>
    <row r="15" spans="1:2" x14ac:dyDescent="0.3">
      <c r="A15">
        <v>12</v>
      </c>
      <c r="B15">
        <v>3821</v>
      </c>
    </row>
    <row r="16" spans="1:2" x14ac:dyDescent="0.3">
      <c r="A16">
        <v>13</v>
      </c>
      <c r="B16">
        <v>3551</v>
      </c>
    </row>
    <row r="17" spans="1:2" x14ac:dyDescent="0.3">
      <c r="A17">
        <v>13</v>
      </c>
      <c r="B17">
        <v>3552</v>
      </c>
    </row>
    <row r="18" spans="1:2" x14ac:dyDescent="0.3">
      <c r="A18">
        <v>13</v>
      </c>
      <c r="B18">
        <v>3553</v>
      </c>
    </row>
    <row r="19" spans="1:2" x14ac:dyDescent="0.3">
      <c r="A19">
        <v>13</v>
      </c>
      <c r="B19">
        <v>3571</v>
      </c>
    </row>
    <row r="20" spans="1:2" x14ac:dyDescent="0.3">
      <c r="A20">
        <v>14</v>
      </c>
      <c r="B20">
        <v>4412</v>
      </c>
    </row>
    <row r="21" spans="1:2" x14ac:dyDescent="0.3">
      <c r="A21">
        <v>15</v>
      </c>
      <c r="B21">
        <v>3252</v>
      </c>
    </row>
    <row r="22" spans="1:2" x14ac:dyDescent="0.3">
      <c r="A22">
        <v>16</v>
      </c>
      <c r="B22">
        <v>3611</v>
      </c>
    </row>
    <row r="23" spans="1:2" x14ac:dyDescent="0.3">
      <c r="A23">
        <v>17</v>
      </c>
      <c r="B23">
        <v>2211</v>
      </c>
    </row>
    <row r="24" spans="1:2" x14ac:dyDescent="0.3">
      <c r="A24">
        <v>18</v>
      </c>
      <c r="B24">
        <v>3341</v>
      </c>
    </row>
    <row r="25" spans="1:2" x14ac:dyDescent="0.3">
      <c r="A25">
        <v>19</v>
      </c>
      <c r="B25">
        <v>3271</v>
      </c>
    </row>
    <row r="26" spans="1:2" x14ac:dyDescent="0.3">
      <c r="A26">
        <v>20</v>
      </c>
      <c r="B26">
        <v>3821</v>
      </c>
    </row>
    <row r="27" spans="1:2" x14ac:dyDescent="0.3">
      <c r="A27">
        <v>21</v>
      </c>
      <c r="B27">
        <v>6100</v>
      </c>
    </row>
    <row r="28" spans="1:2" x14ac:dyDescent="0.3">
      <c r="A28">
        <v>22</v>
      </c>
      <c r="B28">
        <v>6100</v>
      </c>
    </row>
    <row r="29" spans="1:2" x14ac:dyDescent="0.3">
      <c r="A29">
        <v>23</v>
      </c>
      <c r="B29">
        <v>6100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6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379</v>
      </c>
      <c r="C4" t="s">
        <v>418</v>
      </c>
      <c r="D4" s="3">
        <v>45849</v>
      </c>
      <c r="E4" s="4" t="s">
        <v>884</v>
      </c>
    </row>
    <row r="5" spans="1:5" x14ac:dyDescent="0.3">
      <c r="A5">
        <v>2</v>
      </c>
      <c r="B5" t="s">
        <v>429</v>
      </c>
      <c r="C5" t="s">
        <v>418</v>
      </c>
      <c r="D5" s="3">
        <v>45849</v>
      </c>
      <c r="E5" s="4" t="s">
        <v>884</v>
      </c>
    </row>
    <row r="6" spans="1:5" x14ac:dyDescent="0.3">
      <c r="A6">
        <v>3</v>
      </c>
      <c r="B6" t="s">
        <v>450</v>
      </c>
      <c r="C6" t="s">
        <v>418</v>
      </c>
      <c r="D6" s="3">
        <v>45863</v>
      </c>
      <c r="E6" s="4" t="s">
        <v>884</v>
      </c>
    </row>
    <row r="7" spans="1:5" x14ac:dyDescent="0.3">
      <c r="A7">
        <v>4</v>
      </c>
      <c r="B7" t="s">
        <v>486</v>
      </c>
      <c r="C7" t="s">
        <v>418</v>
      </c>
      <c r="D7" s="3">
        <v>45897</v>
      </c>
      <c r="E7" s="4" t="s">
        <v>884</v>
      </c>
    </row>
    <row r="8" spans="1:5" x14ac:dyDescent="0.3">
      <c r="A8">
        <v>5</v>
      </c>
      <c r="B8" t="s">
        <v>491</v>
      </c>
      <c r="C8" t="s">
        <v>418</v>
      </c>
      <c r="D8" s="3">
        <v>45897</v>
      </c>
      <c r="E8" s="4" t="s">
        <v>884</v>
      </c>
    </row>
    <row r="9" spans="1:5" x14ac:dyDescent="0.3">
      <c r="A9">
        <v>6</v>
      </c>
      <c r="B9" t="s">
        <v>523</v>
      </c>
      <c r="C9" t="s">
        <v>418</v>
      </c>
      <c r="D9" s="3">
        <v>45810</v>
      </c>
      <c r="E9" s="4" t="s">
        <v>884</v>
      </c>
    </row>
    <row r="10" spans="1:5" x14ac:dyDescent="0.3">
      <c r="A10">
        <v>7</v>
      </c>
      <c r="B10" t="s">
        <v>545</v>
      </c>
      <c r="C10" t="s">
        <v>418</v>
      </c>
      <c r="D10" s="3">
        <v>45807</v>
      </c>
      <c r="E10" s="4" t="s">
        <v>884</v>
      </c>
    </row>
    <row r="11" spans="1:5" x14ac:dyDescent="0.3">
      <c r="A11">
        <v>8</v>
      </c>
      <c r="B11" t="s">
        <v>572</v>
      </c>
      <c r="C11" t="s">
        <v>418</v>
      </c>
      <c r="D11" s="3">
        <v>45817</v>
      </c>
      <c r="E11" s="4" t="s">
        <v>884</v>
      </c>
    </row>
    <row r="12" spans="1:5" x14ac:dyDescent="0.3">
      <c r="A12">
        <v>9</v>
      </c>
      <c r="B12" t="s">
        <v>609</v>
      </c>
      <c r="C12" t="s">
        <v>418</v>
      </c>
      <c r="D12" s="3">
        <v>45846</v>
      </c>
      <c r="E12" s="4" t="s">
        <v>884</v>
      </c>
    </row>
    <row r="13" spans="1:5" x14ac:dyDescent="0.3">
      <c r="A13">
        <v>10</v>
      </c>
      <c r="B13" t="s">
        <v>628</v>
      </c>
      <c r="C13" t="s">
        <v>418</v>
      </c>
      <c r="D13" s="3">
        <v>45834</v>
      </c>
      <c r="E13" s="4" t="s">
        <v>884</v>
      </c>
    </row>
    <row r="14" spans="1:5" x14ac:dyDescent="0.3">
      <c r="A14">
        <v>11</v>
      </c>
      <c r="B14" t="s">
        <v>653</v>
      </c>
      <c r="C14" t="s">
        <v>418</v>
      </c>
      <c r="D14" s="3">
        <v>45863</v>
      </c>
      <c r="E14" s="4" t="s">
        <v>884</v>
      </c>
    </row>
    <row r="15" spans="1:5" x14ac:dyDescent="0.3">
      <c r="A15">
        <v>12</v>
      </c>
      <c r="B15" t="s">
        <v>672</v>
      </c>
      <c r="C15" t="s">
        <v>418</v>
      </c>
      <c r="D15" s="3">
        <v>45866</v>
      </c>
      <c r="E15" s="4" t="s">
        <v>884</v>
      </c>
    </row>
    <row r="16" spans="1:5" x14ac:dyDescent="0.3">
      <c r="A16">
        <v>13</v>
      </c>
      <c r="B16" t="s">
        <v>700</v>
      </c>
      <c r="C16" t="s">
        <v>418</v>
      </c>
      <c r="D16" s="3">
        <v>45874</v>
      </c>
      <c r="E16" s="4" t="s">
        <v>884</v>
      </c>
    </row>
    <row r="17" spans="1:5" x14ac:dyDescent="0.3">
      <c r="A17">
        <v>14</v>
      </c>
      <c r="B17" t="s">
        <v>693</v>
      </c>
      <c r="C17" t="s">
        <v>418</v>
      </c>
      <c r="D17" s="3">
        <v>45867</v>
      </c>
      <c r="E17" s="4" t="s">
        <v>884</v>
      </c>
    </row>
    <row r="18" spans="1:5" x14ac:dyDescent="0.3">
      <c r="A18">
        <v>15</v>
      </c>
      <c r="B18" t="s">
        <v>715</v>
      </c>
      <c r="C18" t="s">
        <v>418</v>
      </c>
      <c r="D18" s="3">
        <v>45875</v>
      </c>
      <c r="E18" s="4" t="s">
        <v>884</v>
      </c>
    </row>
    <row r="19" spans="1:5" x14ac:dyDescent="0.3">
      <c r="A19">
        <v>16</v>
      </c>
      <c r="B19" t="s">
        <v>733</v>
      </c>
      <c r="C19" t="s">
        <v>418</v>
      </c>
      <c r="D19" s="3">
        <v>45884</v>
      </c>
      <c r="E19" s="4" t="s">
        <v>884</v>
      </c>
    </row>
    <row r="20" spans="1:5" x14ac:dyDescent="0.3">
      <c r="A20">
        <v>17</v>
      </c>
      <c r="B20" t="s">
        <v>759</v>
      </c>
      <c r="C20" t="s">
        <v>418</v>
      </c>
      <c r="D20" s="3">
        <v>45884</v>
      </c>
      <c r="E20" s="4" t="s">
        <v>884</v>
      </c>
    </row>
    <row r="21" spans="1:5" x14ac:dyDescent="0.3">
      <c r="A21">
        <v>18</v>
      </c>
      <c r="B21" t="s">
        <v>778</v>
      </c>
      <c r="C21" t="s">
        <v>418</v>
      </c>
      <c r="D21" s="3">
        <v>45904</v>
      </c>
      <c r="E21" s="4" t="s">
        <v>884</v>
      </c>
    </row>
    <row r="22" spans="1:5" x14ac:dyDescent="0.3">
      <c r="A22">
        <v>19</v>
      </c>
      <c r="B22" t="s">
        <v>799</v>
      </c>
      <c r="C22" t="s">
        <v>418</v>
      </c>
      <c r="D22" s="3">
        <v>45901</v>
      </c>
      <c r="E22" s="4" t="s">
        <v>884</v>
      </c>
    </row>
    <row r="23" spans="1:5" x14ac:dyDescent="0.3">
      <c r="A23">
        <v>20</v>
      </c>
      <c r="B23" t="s">
        <v>820</v>
      </c>
      <c r="C23" t="s">
        <v>418</v>
      </c>
      <c r="D23" s="3">
        <v>45911</v>
      </c>
      <c r="E23" s="4" t="s">
        <v>884</v>
      </c>
    </row>
    <row r="24" spans="1:5" x14ac:dyDescent="0.3">
      <c r="A24">
        <v>21</v>
      </c>
      <c r="B24" s="7" t="s">
        <v>1002</v>
      </c>
      <c r="C24" s="7" t="s">
        <v>1002</v>
      </c>
      <c r="D24" s="3">
        <v>45930</v>
      </c>
      <c r="E24" s="8" t="s">
        <v>993</v>
      </c>
    </row>
    <row r="25" spans="1:5" x14ac:dyDescent="0.3">
      <c r="A25">
        <v>22</v>
      </c>
      <c r="B25" s="7" t="s">
        <v>1002</v>
      </c>
      <c r="C25" s="7" t="s">
        <v>1002</v>
      </c>
      <c r="D25" s="3">
        <v>45930</v>
      </c>
      <c r="E25" s="8" t="s">
        <v>993</v>
      </c>
    </row>
    <row r="26" spans="1:5" x14ac:dyDescent="0.3">
      <c r="A26">
        <v>23</v>
      </c>
      <c r="B26" s="7" t="s">
        <v>1002</v>
      </c>
      <c r="C26" s="7" t="s">
        <v>1002</v>
      </c>
      <c r="D26" s="3">
        <v>45930</v>
      </c>
      <c r="E26" s="8" t="s">
        <v>993</v>
      </c>
    </row>
  </sheetData>
  <hyperlinks>
    <hyperlink ref="E4" r:id="rId1" xr:uid="{72FDF308-8C81-4994-BE99-A72902CD1E86}"/>
    <hyperlink ref="E5" r:id="rId2" xr:uid="{16336C7A-351E-4951-B8AD-23A573AB41CB}"/>
    <hyperlink ref="E6" r:id="rId3" xr:uid="{F0F7FD81-9649-4F1D-A166-9C5ACD733D48}"/>
    <hyperlink ref="E7" r:id="rId4" xr:uid="{31721952-E231-4BA1-A692-B38FA8307B3D}"/>
    <hyperlink ref="E8" r:id="rId5" xr:uid="{CE331098-3BFF-4267-9B01-8C2DB3D79F7E}"/>
    <hyperlink ref="E9" r:id="rId6" xr:uid="{1F40DCB6-0B6B-45AC-A520-90623D02273B}"/>
    <hyperlink ref="E10" r:id="rId7" xr:uid="{9B92655E-272D-448F-9915-019BAF4AD9D0}"/>
    <hyperlink ref="E11" r:id="rId8" xr:uid="{4985C94D-FA61-4B7B-9E75-2F13828ABA60}"/>
    <hyperlink ref="E12" r:id="rId9" xr:uid="{CD332792-9279-43CD-9E48-7D84BD2FE749}"/>
    <hyperlink ref="E13" r:id="rId10" xr:uid="{A31101D6-55A0-478A-BCB7-F093F67BF9C2}"/>
    <hyperlink ref="E14" r:id="rId11" xr:uid="{C4B658EF-3662-4835-8D18-AE992FFB4E05}"/>
    <hyperlink ref="E15" r:id="rId12" xr:uid="{F29D764A-F94B-43FE-948C-05EC16E2CB71}"/>
    <hyperlink ref="E16" r:id="rId13" xr:uid="{0644559A-F1C3-4449-8FAE-54BA210CE1B2}"/>
    <hyperlink ref="E17" r:id="rId14" xr:uid="{B9932F11-5C4E-4350-96A1-6446756F61E1}"/>
    <hyperlink ref="E18" r:id="rId15" xr:uid="{F4C55A14-C696-4FDE-9BFD-1B04E4503BA7}"/>
    <hyperlink ref="E19" r:id="rId16" xr:uid="{6B5B676E-3A28-462E-A227-D8AD7C1BB5D0}"/>
    <hyperlink ref="E20" r:id="rId17" xr:uid="{AB2BEC43-0001-4912-881F-EFBC528BF4A3}"/>
    <hyperlink ref="E21" r:id="rId18" xr:uid="{A0840BA4-53B9-49FC-AA28-F37D03047DA5}"/>
    <hyperlink ref="E22" r:id="rId19" xr:uid="{EDE8738E-4DCE-4962-9669-9C67C79A6D93}"/>
    <hyperlink ref="E23" r:id="rId20" xr:uid="{A498531B-30BF-4C51-9BAD-61DACBDB15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2025-10-17T19:22:36Z</cp:lastPrinted>
  <dcterms:created xsi:type="dcterms:W3CDTF">2024-04-01T17:36:04Z</dcterms:created>
  <dcterms:modified xsi:type="dcterms:W3CDTF">2025-10-27T15:44:35Z</dcterms:modified>
</cp:coreProperties>
</file>