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DGDSyH 4to. Trimestre 2024\"/>
    </mc:Choice>
  </mc:AlternateContent>
  <xr:revisionPtr revIDLastSave="0" documentId="13_ncr:1_{486B8679-53DE-481D-B368-A2154B3739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<sst xmlns="http://schemas.openxmlformats.org/spreadsheetml/2006/main" count="403" uniqueCount="254">
  <si>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</si>
  <si>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</si>
  <si>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</si>
  <si>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</si>
  <si>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</si>
  <si>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</si>
  <si>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</si>
  <si>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</si>
  <si>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</si>
  <si>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</si>
  <si>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</si>
  <si>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</si>
  <si>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</si>
  <si>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</si>
  <si>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</si>
  <si>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</si>
  <si>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</si>
  <si>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</si>
  <si>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</si>
  <si>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</si>
  <si>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</si>
  <si>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</si>
  <si>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</si>
  <si>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</si>
  <si>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</si>
  <si>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</si>
  <si>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</si>
  <si>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</si>
  <si>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</si>
  <si>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</si>
  <si>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</si>
  <si>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</si>
  <si>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</si>
  <si>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</si>
  <si>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</si>
  <si>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</si>
  <si>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</si>
  <si>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</si>
  <si>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</si>
  <si>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</si>
  <si>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</si>
  <si>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</si>
  <si>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</si>
  <si>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</si>
  <si>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</si>
  <si>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</si>
  <si>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</si>
  <si>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</si>
  <si>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</si>
  <si>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</si>
  <si>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</si>
  <si>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</si>
  <si>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</si>
  <si>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</si>
  <si>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</si>
  <si>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</si>
  <si>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</si>
  <si>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</si>
  <si>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</si>
  <si>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</si>
  <si>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</si>
  <si>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</si>
  <si>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</si>
  <si>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</si>
  <si>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</si>
  <si>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</si>
  <si>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</si>
  <si>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</si>
  <si>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</si>
  <si>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</si>
  <si>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</si>
  <si>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</si>
  <si>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</si>
  <si>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</si>
  <si>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</si>
  <si>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</si>
  <si>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</si>
  <si>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</si>
  <si>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</si>
  <si>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</si>
  <si>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</si>
  <si>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</si>
  <si>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</si>
  <si>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</si>
  <si>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</si>
  <si>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</si>
  <si>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</si>
  <si>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</si>
  <si>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</si>
  <si>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</si>
  <si>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</si>
  <si>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</si>
  <si>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</si>
  <si>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</si>
  <si>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</si>
  <si>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</si>
  <si>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</si>
  <si>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</si>
  <si>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</si>
  <si>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</si>
  <si>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</si>
  <si>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</si>
  <si>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</si>
  <si>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</si>
  <si>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</si>
  <si>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</si>
  <si>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</si>
  <si>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</si>
  <si>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</si>
  <si>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</si>
  <si>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</si>
  <si>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</si>
  <si>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</si>
  <si>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</si>
  <si>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</si>
  <si>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</si>
  <si>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</si>
  <si>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</si>
  <si>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</si>
  <si>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</si>
  <si>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</si>
  <si>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</si>
  <si>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</si>
  <si>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</si>
  <si>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</si>
  <si>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</si>
  <si>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</si>
  <si>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</si>
  <si>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</si>
  <si>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</si>
  <si>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</si>
  <si>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</si>
  <si>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</si>
  <si>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</si>
  <si>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</si>
  <si>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</si>
  <si>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</si>
  <si>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</si>
  <si>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</si>
  <si>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</si>
  <si>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</si>
  <si>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</si>
  <si>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</si>
  <si>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</si>
  <si>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</si>
  <si>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</si>
  <si>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</si>
  <si>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</si>
  <si>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</si>
  <si>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</si>
  <si>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</si>
  <si>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</si>
  <si>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</si>
  <si>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</si>
  <si>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</si>
  <si>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</si>
  <si>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</si>
  <si>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</si>
  <si>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</si>
  <si>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</si>
  <si>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</si>
  <si>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</si>
  <si>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</si>
  <si>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</si>
  <si>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</si>
  <si>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</si>
  <si>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</si>
  <si>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</si>
  <si>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</si>
  <si>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</si>
  <si>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</si>
  <si>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</si>
  <si>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</si>
  <si>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</si>
  <si>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</si>
  <si>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Jefas y Jefes de Familia</t>
  </si>
  <si>
    <t xml:space="preserve">No cuenta con Subprograma, vertiente o modalidad </t>
  </si>
  <si>
    <t>Alcaldía Cuajimalpa de Morelos</t>
  </si>
  <si>
    <t>Dirección General de Desarrollo Social y Humano</t>
  </si>
  <si>
    <t>https://drive.google.com/file/d/1IB4lhT613GKZJ3Vns4j5d4PCPjSY7i05/view?usp=drive_link</t>
  </si>
  <si>
    <t xml:space="preserve">Grupos Prioritarios y Vulnerables </t>
  </si>
  <si>
    <t>https://drive.google.com/file/d/18II5g9JJpBMvfVEwjt0zQakecf052PUX/view?usp=drive_link</t>
  </si>
  <si>
    <t xml:space="preserve">En la Alcaldía de Cuajimalpa de Morelos se atiende con este programa social a 7,500 beneficiarios (53.2%) de un total con pobreza de 14,104, quedando sin atender al 46.8% conforme a los resultados de Medicion de la Pobreza 2016 a 2020. </t>
  </si>
  <si>
    <t>La entrega de apoyos económicos  para los 7,500 personas beneficiarias, de un total de población con pobreza de 14,104 conforme a los resultados de la Medición de la Pobreza 2020, que radican en la Alcaldia Cuajimalpa  de Morelos, serán elegidos para quienes más lo necesitan con base en estudio socioeconómico</t>
  </si>
  <si>
    <t>En caso de que las personas beneficiarias deseen interponer una queja, deberán acudir de manera personal a ingresar un escrito donde señalen los motivos de su inconformidad Centro de Servicio y Atención Ciudadana CESAC, ubicado en Av. Juárez, esquina Av. México, Colonia Cuajimalpa Alcaldia Cuajimalpa de Morelos, Código Postal 05000, Ciudad de México, en un horario de 9:00 a 14:00 horas. La oficina responsable la Jefatura de Unidad Departamental de Atención a Grupos Prioritarios, estará obligada a responder en un plazo no mayor a 8 días hábiles a partir de su recepción. En caso de que los solicitantes o beneficiarios no queden conformes con la respuesta podrán interponer la queja o denuncia respectiva ante la Contraloría General de la Ciudad de México, conforme a lo señalado por los artículos 44 y 45 de la Ley de Desarrollo Social para el Distrito Federal. Asimismo, la ciudadania podrán presentar quejas por incumplimiento de la garantía de acceso a los programas ante la Procuraduría Social de la Ciudad de México, o bien, registrar su queja a través del Servicio Público de Localización Telefónica, LOCATEL, mismo que deberá turnarla a la Procuraduría Social par su debida investigacion y, en su caso. a la instancia correspondiente.  De la misma forma, a la Secretaria de la Contraloria General de la Ciudad de Mexico. El mecanismo para brindar a la Ciudadania informacion para denunciar cualquier delito electoral es la linea telefonica INTEL (800 433 2000).</t>
  </si>
  <si>
    <t>Los lugares en donde se encontrará visible al público los requisitos, derechos, obligaciones, procedimientos y plazos para que las personas beneficiarias o derechohabientes puedan acceder al disfrute de los beneficios de cada programa social estarán en: la Dirección de Servicios Sociales Asistenciales, Edificio Jose Maria Morelos y Pavon primer piso;  y en la oficina de la Jefatura de Unidad Departamental de Grupos Prioritarios, Edificio José María Morelos y Pavón primer piso y en la página oficial de la Alcaldía de Cuajimalpa de Morelos www.alcaldiacuajimalpa.com.mx “</t>
  </si>
  <si>
    <t xml:space="preserve">Causales de Baja: Falsedad en declaraciones, documentación alterada, no acudir a recoger el apoyo económico en efectivo en el lugar y día señalado, por fallecimiento, cambio de domicilio fuera de la Alcaldía de Cuajimalpa de Morelos o por límite de edad establecido en los requisitos de acceso. Suspensión Temporal: No actualizar documentación y/o comprobante por cambio de domicilio, INE  vencida. En caso de requisitos de permanencia o suspensión temporal, la o el solicitante deberá presentarse en la oficina de la Jefatura de Unidad Departamental de Atención a Grupos Prioritarios, ubicada en Av. Juárez esq. Av. México, s/n, Cuajimalpa Centro, Código postal 05000, México, Ciudad de México, Edificio José María Morelos y Pavón primer piso; en un horario de 9:00 a 14:00 horas de lunes a viernes, donde se proporcionara solicitud de acceso y se realizará estudio socioeconómico al interesado. </t>
  </si>
  <si>
    <t>Las Evaluaciones  Internas se realizan en apego a lo establecido  a los Lineamientos para la Evaluacion Interna de los Programas Sociales emitidos por el Concejo de Evaluación del Desarrollo Social de la Ciudad de Mexico y los resultados seran publicados y entregados a las instancias que establece el articulo 42 de la Ley de Desarrollo Social para el Distrito Federal, en un plazo no mayor a seis meses despues de finalizar el ejercicio fiscal.</t>
  </si>
  <si>
    <t xml:space="preserve">Dirección de Planeación, Modernización y Atención Ciudadana de la Alcaldia Cuajimalpa de Morelos </t>
  </si>
  <si>
    <t>Audiencias Públicas</t>
  </si>
  <si>
    <t xml:space="preserve">No hay denominación de programas articulados </t>
  </si>
  <si>
    <t xml:space="preserve">Dirección General de Desarrollo Social y Humano </t>
  </si>
  <si>
    <t>Alimentación Sana para CENDI´s</t>
  </si>
  <si>
    <t>Alimentación Sana para  CENDI´s</t>
  </si>
  <si>
    <t>https://drive.google.com/file/d/1U2TaEATu4maOYNbPZ0EKR8iW48ZdpgCJ/view?usp=drive_link</t>
  </si>
  <si>
    <t xml:space="preserve">Para la Alcaldía Cuajimalpa de Morelos se estima en un rango MEDIO en el estudio del Indice de Bienestar Social en la Ciudad de México IBS-CDMX 2016 </t>
  </si>
  <si>
    <t xml:space="preserve">El único requisito para la selección de población beneficiaria es estar inscrito en alguno de los CENDI´s de la Alcaldia de Cuajimalpa de Morelos </t>
  </si>
  <si>
    <t>Estar inscrito en alguno de los CENDI´s de la Alcaldía de Cuajimalpa de Morelos. La forma de acceder al programa será por demanda (solicitud de la persona interesada). El padre, madre, tutor, o quien legalmente lo represente deberá presentarse a llenar la solicitud, directamente en el CENDI donde se encuentra inscrito el alumnado a partir de la publicación de las presentes reglas de operación. Si la demanda rebasa la oferta, se analizarán las solicitudes, tomando en cuenta a las personas beneficiadas, cuyas familias tengan menores ingresos económicos o sean víctimas de desastres naturales o situaciones de emergencia.</t>
  </si>
  <si>
    <t xml:space="preserve">1 alimento diario </t>
  </si>
  <si>
    <t>Cualquier persona que desee interponer una queja, deberá acudir de manera personal a ingresar un escrito donde señalen los motivos de su inconformidad a la Dirección de Servicios Sociales Asistenciales, ubicada en Jose Maria Morelos y Pavon primer piso o en las oficias de Jefatura de Unidad Departamental de Cendis ubicada en edificio Jose María Morelos y Pavón primer piso Av. Juárez esq. Av. México S/N, Col. Cuajimalpa Centro, Código Postal 05000 de lunes a viernes de 09:00 a 14:00 hrs. La oficina responsable estará obligada a responder en un plazo no mayor a 15 días hábiles a partir de su recepción. En caso de que la poblacion beneficiaria  no queden conformes con la respuesta podrán interponer la queja o denuncia respectiva ante la Contraloría General de la Ciudad de México, conforme a lo señalado por los artículos 44 y 45 de la Ley de Desarrollo Social para el Distrito Federal. Asimismo, la ciudadania podrán presentar quejas por incumplimiento de la garantía de acceso a los programas ante la Procuraduría Social de la Ciudad de México, o bien, registrar su queja a través del Servicio Público de Localización Telefónica, LOCATEL, mismo que deberá turnarla a la Procuraduría Social par su debida investigacion y, en su caso. a la instancia correspondiente.  De la misma forma, a la Secretaria de la Contraloria General de la Ciudad de Mexico. El mecanismo para brindar a la Ciudadania informacion para denunciar cualquier delito electoral es la linea telefonica INTEL (800 433 2000).</t>
  </si>
  <si>
    <t>Los lugares en donde se encontrará visible al público los requisitos, derechos, obligaciones, procedimientos y plazos para que la poblacion beneficiarias o derechohabientes puedan acceder al disfrute de los beneficios de cada programa social estarán en: la Dirección de Servicios Sociales Asistenciales, Edificio Jose Maria Morelos y Pavon primer piso; y en la oficina de la Jefatura de Unidad Departamental de CENDI´S, Edificio José María Morelos y Pavón primer piso y en la página oficial de la Alcaldía de Cuajimalpa de Morelos www.alcaldiacuajimalpa.com.mx</t>
  </si>
  <si>
    <t>La poblacion beneficiada permanecerán en el programa siempre y cuando no cause baja del CENDI. La falsificación de información y documentación será motivo de baja del programa.</t>
  </si>
  <si>
    <t>Prevenir y atender la mala alimentación a travesde la entrega de insumos en tiempo y forma para la elaboracion de una alimentacion sana a todas las niñas y niños inscritos en los 8 CENDI ´s de la Alcaldía de Cuajimalpa de Morelos, fomentando la equidad social y la igualdad sustantiva favoreciendo la transformación de las relaciones de desigualdad entre las niñas y niños.</t>
  </si>
  <si>
    <t xml:space="preserve">Disminuir la carencia economica de las Jefas y Jefes de Familia, para hacer frente al rezago social en la Alcaldia Cuajimalpa de Morelos </t>
  </si>
  <si>
    <t>Porcentaje</t>
  </si>
  <si>
    <t>Trimestral</t>
  </si>
  <si>
    <t xml:space="preserve">Padron de personas beneficiarias </t>
  </si>
  <si>
    <t xml:space="preserve">Porcentaje de personas beneficiarias con apoyo economico </t>
  </si>
  <si>
    <t xml:space="preserve">Numerico </t>
  </si>
  <si>
    <t xml:space="preserve">Porcentaje de personas beneficiarias mujeres que recibieron el apoyo economico </t>
  </si>
  <si>
    <t xml:space="preserve">(Numero de mujeres*100/ numero total de apoyos otorgados </t>
  </si>
  <si>
    <t xml:space="preserve">Porcentaje de personas beneficiarias hombres que recibieron el apoyo economico </t>
  </si>
  <si>
    <t xml:space="preserve">(Numero de hombres*100/ numero total de apoyos otorgados </t>
  </si>
  <si>
    <t xml:space="preserve">Registros Administrativos </t>
  </si>
  <si>
    <t xml:space="preserve">Porcentaje de solicitudes atendidas respecto a la meta fisica programada en el periodo </t>
  </si>
  <si>
    <t>(Numero de solicitudes atendidas, mujeres+ hombres/ cantidad fisica programada</t>
  </si>
  <si>
    <t>Porcentaje de personas beneficiarias</t>
  </si>
  <si>
    <t>(Numero de niñas y niños que solicitan ingresar al programa*100%)(Numero de personas beneficiarias y atendidas por el programa)</t>
  </si>
  <si>
    <t xml:space="preserve">Lista de registro de niños y niñas beneficiados por el programa </t>
  </si>
  <si>
    <t>Porcentaje de personas beneficiadas que recibieron oportunamente el apoyo del programa</t>
  </si>
  <si>
    <t xml:space="preserve">Proporcionar en tiempo y forma alimentacion sana a todas y todos los alumnos que se hayan incrito en los 8 CENDIS de la Alcaldia de Cuajimalpa de Morelos </t>
  </si>
  <si>
    <t>(Numero de poblacion beneficiada que recibieron en tiempo el apoyo del programa  X 100%)/ Total de apoyos previstos</t>
  </si>
  <si>
    <t xml:space="preserve">Porcentaje de cumplimiento en la entrega de apoyos en los CENDIS de la Alcaldia Cuajimalpa de Morelos </t>
  </si>
  <si>
    <t>(No de apoyos entregados X 100)/ Total de apoyos previstos</t>
  </si>
  <si>
    <t xml:space="preserve">Porcentaje de padres, madres o personas tutoras que asistieron a los talleres </t>
  </si>
  <si>
    <t>(Numero de solicitudes atendidas* 100%)/ cantidad fisica programada</t>
  </si>
  <si>
    <t>1.- Ser persona residente en la Alcaldía de Cuajimalpa de Morelos 2.-Tener por lo menos una persona dependiente económica 3.- No recibir apoyos o beneficios de programas similares al solicitado por el Gobierno de la Ciudad de México o por el Gobierno Federal. 4.- Tener un ingreso familiar menor o igual a 80 veces la UMA (al mes) de la Ciudad de México. 5.- Tener entre 18 y 64 años. La forma de acceder al programa con la entrega de documentacion, el cual debera de presentarse en la oficina de la Jefatura de Unidad Departamental de Atencion a Grupos Prioritarios, ubicada en Av. Juarez esq. Av. Mexico s/n Colonia Cuajimalpa , Codigo postal 05000, Ciudad de Mexico, edificio Jose Maria Morelos y Pavon, primer piso; en un horario de 9:00 a 14:00 horas de lunes a viernes, donde se proporcionara solicitud de acceso y se relizara estudio socioeconomico a la persona interesada.</t>
  </si>
  <si>
    <t>Disminuir en lo posible las carencias económicas familiares de las Jefas y Jefes de Familia en el programa social. Proporcionando un apoyo monetario a toda persona residente de la Alcaldia de Cuajimalpa de Morelos  que cumplan con los requerimientos necesarios de acuerdo a estas reglas de operacion.</t>
  </si>
  <si>
    <t>Prevenir y atender la mala alimentación a traves de la entrega de insumos para la elaboracion de una alimentacion sana a niñas y niños de entre 6 meses y hasta 5 años 11 meses de edad inscritos en los Centros de Desarrollo Infantil de la Alcaldia Cuajimalpa de Morelos para el ejercicio fiscal 2024, con el fin de reducir, la desnutricion y la mala alimentación.</t>
  </si>
  <si>
    <t>Difundir los programas sociales que implementan la Alcaldía Cuajimalpa de Morelos, en su demarcación territorial y que son dirigidos a grupos prioritarios y vulnerables, atendiendo por  programas en materia de igualdad y no discriminación,  sobre todo la igualdad sustantiva, genero Derechos Humanos, mismos de los que se le harán de conocimiento a través de un taller que contemple la sensibilidad de integracion familiar.</t>
  </si>
  <si>
    <t>Total de Personas Beneficiadas</t>
  </si>
  <si>
    <t>Entrega del apoyo economico a personas beneficiarias del programa social a fin de mejorar su ingreso familiar</t>
  </si>
  <si>
    <t xml:space="preserve">Informes Trimestrales de apoyos otorgados, seccion de Transparencia en el sitio de internet de la Alcaldia Cuajimalpa de Morelos </t>
  </si>
  <si>
    <t xml:space="preserve">Creación del padrón de las personas beneficiarias  de los 8 CENDI´s de la  Alcaldía Cuajimalpa deMorelos </t>
  </si>
  <si>
    <t xml:space="preserve">Apoyos económicos entregados a Jefas de Familia </t>
  </si>
  <si>
    <t xml:space="preserve">Creación del padron de las personas beneficiarias del programa apoyo a jefas y jefes de familia </t>
  </si>
  <si>
    <t xml:space="preserve">Apoyos económicos entregados a Jefes de Familia </t>
  </si>
  <si>
    <t xml:space="preserve">Prevenir y atender la mala alimentacion a traves de la entrega de insumos  para la elaboracion de una alimentacion sana a niñas y niños incritos en los Centros de  Desarrollo Infantil de la Alcaldía Cuajimalpa de Morelos </t>
  </si>
  <si>
    <t>Asegurar el servicio de alimentación la poblacion infantil inscrita en los 8 CENDIS</t>
  </si>
  <si>
    <t xml:space="preserve">Proporcionar por lo menos 1 de los siguientes talleres, de alimentacion sana, de Derechos Humanos, de violencia intrafamiliar, enfocadas a perspectivas de género; a padres, madres o personas tutoras de la poblacion estudiantil, incritos en los 8 Centros de Desarrollo Infantil Cendis pertecientes a la Alcaldía Cuajimalpa de Morelos </t>
  </si>
  <si>
    <t>(Total de Personas Beneficiadas* 100) /(Total de personas en situacion de pobreza en la Alcaldía de Cuajimalpa)</t>
  </si>
  <si>
    <t xml:space="preserve">(Numero de mujeres)+( Número de hombres) que solicitaron el apoyo economico </t>
  </si>
  <si>
    <t>(No. de padres, madres o personas tutoras que asistieron a los Talleres X 100%)/ Total de alumnas y alumnos incritos en los 8 Cendi´s.</t>
  </si>
  <si>
    <t>Ley de Desarrollo Social para el Distrito Federal</t>
  </si>
  <si>
    <t>En proceso de elaboracion</t>
  </si>
  <si>
    <t>https://drive.google.com/file/d/1UwHNJ5CiKcmpes6e4IJGTcuyDTkm98Wa/view?usp=sharing</t>
  </si>
  <si>
    <t>https://drive.google.com/file/d/1zK5zFjfYQN8dtEbMagLn15wC8ebeyM17/view?usp=sharing</t>
  </si>
  <si>
    <t xml:space="preserve">Entrega de: Insumos para la preparación de alimentos aproximadamente a 1200 niñas y niños inscritos en los 8 CENDI´s, de la demarcacion donde el 51.42% niñas y el 48.58 % niños, conforme a los datos del ejercicio anterior; lo equivalente a  $11,000,000.00 Once millones de pesos 00/100 M.N.) </t>
  </si>
  <si>
    <t>https://drive.google.com/file/d/1UczSfbHN1xRcd_56FaOKXkSMPymInd8Z/view?usp=sharing</t>
  </si>
  <si>
    <t>https://drive.google.com/file/d/1G13YmOEuh27yRSDJHh6c1CL6-PeC0UIx/view?usp=sharing</t>
  </si>
  <si>
    <t>En  base a los datos estadísticos e historicos se proyecta la entrega  de apoyos económicos de 3 ministraciones en efectivo de $1,500.00  (Mil quinientos pesos 00/100 M.N) cada una para las 7,500 personas beneficiarias, de las cuales se prevee que nuevamente sea el 90% aproximadamente mujeres y 10 % hombres quienes son el sustento de su familia, contribuyendo a su ingreso familiar.</t>
  </si>
  <si>
    <t xml:space="preserve">En el periodo reportado no hay seguimiento a las recomedaciones de las Evaluaciones Internas </t>
  </si>
  <si>
    <t>https://drive.google.com/file/d/16gTSNmyIywUVSblUOyx7o0L4ZY79lz_z/view?usp=sharing</t>
  </si>
  <si>
    <t>https://drive.google.com/file/d/1UczSfbHN1xRcd_56FaOKXkSMPymInd8Z/view?usp=drive_link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</si>
</sst>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1F1F1F"/>
      <name val="Calibri"/>
      <family val="2"/>
    </font>
    <font>
      <sz val="11"/>
      <color rgb="FF1F1F1F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3" borderId="0" xfId="0" applyFont="1" applyFill="1"/>
    <xf numFmtId="0" fontId="4" fillId="3" borderId="0" xfId="0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2TaEATu4maOYNbPZ0EKR8iW48ZdpgCJ/view?usp=drive_link" TargetMode="External"/><Relationship Id="rId13" Type="http://schemas.openxmlformats.org/officeDocument/2006/relationships/hyperlink" Target="https://drive.google.com/file/d/1zK5zFjfYQN8dtEbMagLn15wC8ebeyM17/view?usp=sharing" TargetMode="External"/><Relationship Id="rId3" Type="http://schemas.openxmlformats.org/officeDocument/2006/relationships/hyperlink" Target="https://drive.google.com/file/d/18II5g9JJpBMvfVEwjt0zQakecf052PUX/view?usp=drive_link" TargetMode="External"/><Relationship Id="rId7" Type="http://schemas.openxmlformats.org/officeDocument/2006/relationships/hyperlink" Target="https://drive.google.com/file/d/18II5g9JJpBMvfVEwjt0zQakecf052PUX/view?usp=drive_link" TargetMode="External"/><Relationship Id="rId12" Type="http://schemas.openxmlformats.org/officeDocument/2006/relationships/hyperlink" Target="https://drive.google.com/file/d/1zK5zFjfYQN8dtEbMagLn15wC8ebeyM17/view?usp=sharing" TargetMode="External"/><Relationship Id="rId2" Type="http://schemas.openxmlformats.org/officeDocument/2006/relationships/hyperlink" Target="https://drive.google.com/file/d/1IB4lhT613GKZJ3Vns4j5d4PCPjSY7i05/view?usp=drive_link" TargetMode="External"/><Relationship Id="rId16" Type="http://schemas.openxmlformats.org/officeDocument/2006/relationships/hyperlink" Target="https://drive.google.com/file/d/1G13YmOEuh27yRSDJHh6c1CL6-PeC0UIx/view?usp=sharing" TargetMode="External"/><Relationship Id="rId1" Type="http://schemas.openxmlformats.org/officeDocument/2006/relationships/hyperlink" Target="https://drive.google.com/file/d/1IB4lhT613GKZJ3Vns4j5d4PCPjSY7i05/view?usp=drive_link" TargetMode="External"/><Relationship Id="rId6" Type="http://schemas.openxmlformats.org/officeDocument/2006/relationships/hyperlink" Target="https://drive.google.com/file/d/1U2TaEATu4maOYNbPZ0EKR8iW48ZdpgCJ/view?usp=drive_link" TargetMode="External"/><Relationship Id="rId11" Type="http://schemas.openxmlformats.org/officeDocument/2006/relationships/hyperlink" Target="https://drive.google.com/file/d/1zK5zFjfYQN8dtEbMagLn15wC8ebeyM17/view?usp=sharing" TargetMode="External"/><Relationship Id="rId5" Type="http://schemas.openxmlformats.org/officeDocument/2006/relationships/hyperlink" Target="https://drive.google.com/file/d/18II5g9JJpBMvfVEwjt0zQakecf052PUX/view?usp=drive_link" TargetMode="External"/><Relationship Id="rId15" Type="http://schemas.openxmlformats.org/officeDocument/2006/relationships/hyperlink" Target="https://drive.google.com/file/d/1UczSfbHN1xRcd_56FaOKXkSMPymInd8Z/view?usp=sharing" TargetMode="External"/><Relationship Id="rId10" Type="http://schemas.openxmlformats.org/officeDocument/2006/relationships/hyperlink" Target="https://drive.google.com/file/d/1UwHNJ5CiKcmpes6e4IJGTcuyDTkm98Wa/view?usp=sharing" TargetMode="External"/><Relationship Id="rId4" Type="http://schemas.openxmlformats.org/officeDocument/2006/relationships/hyperlink" Target="https://drive.google.com/file/d/1U2TaEATu4maOYNbPZ0EKR8iW48ZdpgCJ/view?usp=drive_link" TargetMode="External"/><Relationship Id="rId9" Type="http://schemas.openxmlformats.org/officeDocument/2006/relationships/hyperlink" Target="https://drive.google.com/file/d/1UwHNJ5CiKcmpes6e4IJGTcuyDTkm98Wa/view?usp=sharing" TargetMode="External"/><Relationship Id="rId14" Type="http://schemas.openxmlformats.org/officeDocument/2006/relationships/hyperlink" Target="https://drive.google.com/file/d/1zK5zFjfYQN8dtEbMagLn15wC8ebeyM17/view?usp=sharing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czSfbHN1xRcd_56FaOKXkSMPymInd8Z/view?usp=drive_link" TargetMode="External"/><Relationship Id="rId2" Type="http://schemas.openxmlformats.org/officeDocument/2006/relationships/hyperlink" Target="https://drive.google.com/file/d/16gTSNmyIywUVSblUOyx7o0L4ZY79lz_z/view?usp=sharing" TargetMode="External"/><Relationship Id="rId1" Type="http://schemas.openxmlformats.org/officeDocument/2006/relationships/hyperlink" Target="https://drive.google.com/file/d/16gTSNmyIywUVSblUOyx7o0L4ZY79lz_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zoomScale="96" zoomScaleNormal="9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93.5703125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E8" t="s">
        <v>128</v>
      </c>
      <c r="F8" t="s">
        <v>175</v>
      </c>
      <c r="G8" t="s">
        <v>176</v>
      </c>
      <c r="H8" t="s">
        <v>133</v>
      </c>
      <c r="I8" t="s">
        <v>133</v>
      </c>
      <c r="J8" t="s">
        <v>177</v>
      </c>
      <c r="K8" t="s">
        <v>178</v>
      </c>
      <c r="L8" t="s">
        <v>243</v>
      </c>
      <c r="M8" s="4" t="s">
        <v>179</v>
      </c>
      <c r="N8" t="s">
        <v>133</v>
      </c>
      <c r="O8" s="3">
        <v>45292</v>
      </c>
      <c r="P8" s="3">
        <v>45657</v>
      </c>
      <c r="Q8" t="s">
        <v>180</v>
      </c>
      <c r="R8">
        <v>1</v>
      </c>
      <c r="S8">
        <v>7500</v>
      </c>
      <c r="T8" s="4" t="s">
        <v>181</v>
      </c>
      <c r="U8">
        <v>0</v>
      </c>
      <c r="V8">
        <v>0</v>
      </c>
      <c r="W8" t="s">
        <v>182</v>
      </c>
      <c r="X8">
        <v>33750000</v>
      </c>
      <c r="Y8">
        <v>0</v>
      </c>
      <c r="Z8">
        <v>33750000</v>
      </c>
      <c r="AA8">
        <v>0</v>
      </c>
      <c r="AB8">
        <v>0</v>
      </c>
      <c r="AC8" s="4" t="s">
        <v>245</v>
      </c>
      <c r="AD8" s="4" t="s">
        <v>181</v>
      </c>
      <c r="AE8" t="s">
        <v>183</v>
      </c>
      <c r="AF8" t="s">
        <v>226</v>
      </c>
      <c r="AG8">
        <v>1500</v>
      </c>
      <c r="AH8">
        <v>1500</v>
      </c>
      <c r="AI8" t="s">
        <v>184</v>
      </c>
      <c r="AJ8" t="s">
        <v>185</v>
      </c>
      <c r="AK8" t="s">
        <v>186</v>
      </c>
      <c r="AL8">
        <v>2023</v>
      </c>
      <c r="AM8" t="s">
        <v>187</v>
      </c>
      <c r="AN8" t="s">
        <v>188</v>
      </c>
      <c r="AO8" s="11" t="s">
        <v>248</v>
      </c>
      <c r="AP8" t="s">
        <v>251</v>
      </c>
      <c r="AQ8">
        <v>1</v>
      </c>
      <c r="AR8" t="s">
        <v>189</v>
      </c>
      <c r="AS8" t="s">
        <v>134</v>
      </c>
      <c r="AT8" t="s">
        <v>190</v>
      </c>
      <c r="AU8" t="s">
        <v>135</v>
      </c>
      <c r="AV8" s="4" t="s">
        <v>181</v>
      </c>
      <c r="AW8">
        <v>1</v>
      </c>
      <c r="AX8" s="4" t="s">
        <v>246</v>
      </c>
      <c r="AY8" s="4" t="s">
        <v>246</v>
      </c>
      <c r="AZ8" t="s">
        <v>191</v>
      </c>
      <c r="BA8" s="3">
        <v>45672</v>
      </c>
    </row>
    <row r="9" spans="1:54" x14ac:dyDescent="0.25">
      <c r="A9">
        <v>2024</v>
      </c>
      <c r="B9" s="3">
        <v>45566</v>
      </c>
      <c r="C9" s="3">
        <v>45657</v>
      </c>
      <c r="D9" t="s">
        <v>127</v>
      </c>
      <c r="E9" t="s">
        <v>128</v>
      </c>
      <c r="F9" t="s">
        <v>192</v>
      </c>
      <c r="G9" t="s">
        <v>176</v>
      </c>
      <c r="H9" t="s">
        <v>133</v>
      </c>
      <c r="I9" t="s">
        <v>133</v>
      </c>
      <c r="J9" t="s">
        <v>177</v>
      </c>
      <c r="K9" t="s">
        <v>178</v>
      </c>
      <c r="L9" t="s">
        <v>243</v>
      </c>
      <c r="M9" s="4" t="s">
        <v>179</v>
      </c>
      <c r="N9" t="s">
        <v>133</v>
      </c>
      <c r="O9" s="3">
        <v>45292</v>
      </c>
      <c r="P9" s="3">
        <v>45657</v>
      </c>
      <c r="Q9" t="s">
        <v>193</v>
      </c>
      <c r="R9">
        <v>2</v>
      </c>
      <c r="S9">
        <v>838</v>
      </c>
      <c r="T9" s="4" t="s">
        <v>194</v>
      </c>
      <c r="U9">
        <v>438</v>
      </c>
      <c r="V9">
        <v>400</v>
      </c>
      <c r="W9" t="s">
        <v>195</v>
      </c>
      <c r="X9">
        <v>11000000</v>
      </c>
      <c r="Y9">
        <v>0</v>
      </c>
      <c r="Z9">
        <v>3835897</v>
      </c>
      <c r="AA9">
        <v>0</v>
      </c>
      <c r="AB9">
        <v>0</v>
      </c>
      <c r="AC9" s="4" t="s">
        <v>245</v>
      </c>
      <c r="AD9" s="4" t="s">
        <v>194</v>
      </c>
      <c r="AE9" t="s">
        <v>196</v>
      </c>
      <c r="AF9" t="s">
        <v>197</v>
      </c>
      <c r="AG9" s="5" t="s">
        <v>198</v>
      </c>
      <c r="AH9" s="5" t="s">
        <v>198</v>
      </c>
      <c r="AI9" t="s">
        <v>199</v>
      </c>
      <c r="AJ9" t="s">
        <v>200</v>
      </c>
      <c r="AK9" t="s">
        <v>201</v>
      </c>
      <c r="AL9">
        <v>2023</v>
      </c>
      <c r="AM9" t="s">
        <v>187</v>
      </c>
      <c r="AN9" t="s">
        <v>188</v>
      </c>
      <c r="AO9" s="11" t="s">
        <v>249</v>
      </c>
      <c r="AP9" t="s">
        <v>251</v>
      </c>
      <c r="AQ9">
        <v>2</v>
      </c>
      <c r="AR9" t="s">
        <v>189</v>
      </c>
      <c r="AS9" t="s">
        <v>134</v>
      </c>
      <c r="AT9" t="s">
        <v>190</v>
      </c>
      <c r="AU9" t="s">
        <v>135</v>
      </c>
      <c r="AV9" s="4" t="s">
        <v>194</v>
      </c>
      <c r="AW9">
        <v>2</v>
      </c>
      <c r="AX9" s="4" t="s">
        <v>246</v>
      </c>
      <c r="AY9" s="4" t="s">
        <v>246</v>
      </c>
      <c r="AZ9" t="s">
        <v>191</v>
      </c>
      <c r="BA9" s="3">
        <v>45672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I8:I9" xr:uid="{00000000-0002-0000-0000-000003000000}">
      <formula1>Hidden_48</formula1>
    </dataValidation>
    <dataValidation type="list" allowBlank="1" showErrorMessage="1" sqref="N8:N9" xr:uid="{00000000-0002-0000-0000-000004000000}">
      <formula1>Hidden_513</formula1>
    </dataValidation>
    <dataValidation type="list" allowBlank="1" showErrorMessage="1" sqref="AS8:AS9" xr:uid="{00000000-0002-0000-0000-000005000000}">
      <formula1>Hidden_644</formula1>
    </dataValidation>
    <dataValidation type="list" allowBlank="1" showErrorMessage="1" sqref="AU8:AU9" xr:uid="{00000000-0002-0000-0000-000006000000}">
      <formula1>Hidden_746</formula1>
    </dataValidation>
  </dataValidations>
  <hyperlinks>
    <hyperlink ref="M8" r:id="rId1" xr:uid="{00000000-0004-0000-0000-000000000000}"/>
    <hyperlink ref="M9" r:id="rId2" xr:uid="{00000000-0004-0000-0000-000001000000}"/>
    <hyperlink ref="AV8" r:id="rId3" xr:uid="{00000000-0004-0000-0000-000002000000}"/>
    <hyperlink ref="AV9" r:id="rId4" xr:uid="{00000000-0004-0000-0000-000003000000}"/>
    <hyperlink ref="T8" r:id="rId5" xr:uid="{00000000-0004-0000-0000-000004000000}"/>
    <hyperlink ref="T9" r:id="rId6" xr:uid="{00000000-0004-0000-0000-000005000000}"/>
    <hyperlink ref="AD8" r:id="rId7" xr:uid="{00000000-0004-0000-0000-000006000000}"/>
    <hyperlink ref="AD9" r:id="rId8" xr:uid="{00000000-0004-0000-0000-000007000000}"/>
    <hyperlink ref="AC8" r:id="rId9" xr:uid="{00000000-0004-0000-0000-000008000000}"/>
    <hyperlink ref="AC9" r:id="rId10" xr:uid="{00000000-0004-0000-0000-000009000000}"/>
    <hyperlink ref="AX9" r:id="rId11" xr:uid="{00000000-0004-0000-0000-00000A000000}"/>
    <hyperlink ref="AX8" r:id="rId12" xr:uid="{00000000-0004-0000-0000-00000B000000}"/>
    <hyperlink ref="AY9" r:id="rId13" xr:uid="{00000000-0004-0000-0000-00000C000000}"/>
    <hyperlink ref="AY8" r:id="rId14" xr:uid="{00000000-0004-0000-0000-00000D000000}"/>
    <hyperlink ref="AO8" r:id="rId15" xr:uid="{00000000-0004-0000-0000-00000E000000}"/>
    <hyperlink ref="AO9" r:id="rId16" xr:uid="{00000000-0004-0000-0000-00000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M19" sqref="M19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topLeftCell="C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230</v>
      </c>
      <c r="C4" t="s">
        <v>203</v>
      </c>
      <c r="D4" s="6" t="s">
        <v>240</v>
      </c>
      <c r="E4" t="s">
        <v>204</v>
      </c>
      <c r="F4" t="s">
        <v>166</v>
      </c>
      <c r="G4" t="s">
        <v>205</v>
      </c>
      <c r="H4" t="s">
        <v>244</v>
      </c>
      <c r="I4" s="7" t="s">
        <v>206</v>
      </c>
    </row>
    <row r="5" spans="1:9" x14ac:dyDescent="0.25">
      <c r="A5">
        <v>1</v>
      </c>
      <c r="B5" t="s">
        <v>207</v>
      </c>
      <c r="C5" t="s">
        <v>231</v>
      </c>
      <c r="D5" s="6" t="s">
        <v>241</v>
      </c>
      <c r="E5" t="s">
        <v>208</v>
      </c>
      <c r="F5" t="s">
        <v>166</v>
      </c>
      <c r="G5" t="s">
        <v>205</v>
      </c>
      <c r="H5" t="s">
        <v>244</v>
      </c>
      <c r="I5" s="7" t="s">
        <v>206</v>
      </c>
    </row>
    <row r="6" spans="1:9" x14ac:dyDescent="0.25">
      <c r="A6">
        <v>1</v>
      </c>
      <c r="B6" t="s">
        <v>209</v>
      </c>
      <c r="C6" s="7" t="s">
        <v>234</v>
      </c>
      <c r="D6" s="8" t="s">
        <v>210</v>
      </c>
      <c r="E6" t="s">
        <v>204</v>
      </c>
      <c r="F6" t="s">
        <v>166</v>
      </c>
      <c r="G6" t="s">
        <v>205</v>
      </c>
      <c r="H6" t="s">
        <v>244</v>
      </c>
      <c r="I6" s="7" t="s">
        <v>206</v>
      </c>
    </row>
    <row r="7" spans="1:9" x14ac:dyDescent="0.25">
      <c r="A7">
        <v>1</v>
      </c>
      <c r="B7" t="s">
        <v>211</v>
      </c>
      <c r="C7" s="7" t="s">
        <v>236</v>
      </c>
      <c r="D7" s="8" t="s">
        <v>212</v>
      </c>
      <c r="E7" s="9" t="s">
        <v>204</v>
      </c>
      <c r="F7" t="s">
        <v>166</v>
      </c>
      <c r="G7" t="s">
        <v>205</v>
      </c>
      <c r="H7" t="s">
        <v>244</v>
      </c>
      <c r="I7" s="7" t="s">
        <v>213</v>
      </c>
    </row>
    <row r="8" spans="1:9" x14ac:dyDescent="0.25">
      <c r="A8">
        <v>1</v>
      </c>
      <c r="B8" s="7" t="s">
        <v>214</v>
      </c>
      <c r="C8" s="7" t="s">
        <v>235</v>
      </c>
      <c r="D8" s="8" t="s">
        <v>215</v>
      </c>
      <c r="E8" s="9" t="s">
        <v>208</v>
      </c>
      <c r="F8" t="s">
        <v>166</v>
      </c>
      <c r="G8" t="s">
        <v>205</v>
      </c>
      <c r="H8" t="s">
        <v>244</v>
      </c>
      <c r="I8" s="7" t="s">
        <v>206</v>
      </c>
    </row>
    <row r="9" spans="1:9" x14ac:dyDescent="0.25">
      <c r="A9">
        <v>2</v>
      </c>
      <c r="B9" s="7" t="s">
        <v>216</v>
      </c>
      <c r="C9" s="7" t="s">
        <v>237</v>
      </c>
      <c r="D9" s="6" t="s">
        <v>217</v>
      </c>
      <c r="E9" s="10" t="s">
        <v>204</v>
      </c>
      <c r="F9" t="s">
        <v>166</v>
      </c>
      <c r="G9" t="s">
        <v>205</v>
      </c>
      <c r="H9" t="s">
        <v>244</v>
      </c>
      <c r="I9" s="7" t="s">
        <v>218</v>
      </c>
    </row>
    <row r="10" spans="1:9" x14ac:dyDescent="0.25">
      <c r="A10">
        <v>2</v>
      </c>
      <c r="B10" s="7" t="s">
        <v>219</v>
      </c>
      <c r="C10" s="7" t="s">
        <v>220</v>
      </c>
      <c r="D10" s="8" t="s">
        <v>221</v>
      </c>
      <c r="E10" s="9" t="s">
        <v>204</v>
      </c>
      <c r="F10" t="s">
        <v>166</v>
      </c>
      <c r="G10" t="s">
        <v>205</v>
      </c>
      <c r="H10" t="s">
        <v>244</v>
      </c>
      <c r="I10" s="7" t="s">
        <v>232</v>
      </c>
    </row>
    <row r="11" spans="1:9" x14ac:dyDescent="0.25">
      <c r="A11">
        <v>2</v>
      </c>
      <c r="B11" s="7" t="s">
        <v>222</v>
      </c>
      <c r="C11" s="7" t="s">
        <v>238</v>
      </c>
      <c r="D11" s="8" t="s">
        <v>223</v>
      </c>
      <c r="E11" s="9" t="s">
        <v>204</v>
      </c>
      <c r="F11" t="s">
        <v>166</v>
      </c>
      <c r="G11" t="s">
        <v>205</v>
      </c>
      <c r="H11" t="s">
        <v>244</v>
      </c>
      <c r="I11" s="7" t="s">
        <v>232</v>
      </c>
    </row>
    <row r="12" spans="1:9" x14ac:dyDescent="0.25">
      <c r="A12">
        <v>2</v>
      </c>
      <c r="B12" s="7" t="s">
        <v>224</v>
      </c>
      <c r="C12" s="7" t="s">
        <v>239</v>
      </c>
      <c r="D12" s="8" t="s">
        <v>242</v>
      </c>
      <c r="E12" s="9" t="s">
        <v>204</v>
      </c>
      <c r="F12" t="s">
        <v>166</v>
      </c>
      <c r="G12" t="s">
        <v>205</v>
      </c>
      <c r="H12" t="s">
        <v>244</v>
      </c>
      <c r="I12" s="7" t="s">
        <v>232</v>
      </c>
    </row>
    <row r="13" spans="1:9" x14ac:dyDescent="0.25">
      <c r="A13">
        <v>2</v>
      </c>
      <c r="B13" s="7" t="s">
        <v>214</v>
      </c>
      <c r="C13" s="7" t="s">
        <v>233</v>
      </c>
      <c r="D13" s="8" t="s">
        <v>225</v>
      </c>
      <c r="E13" t="s">
        <v>204</v>
      </c>
      <c r="F13" t="s">
        <v>166</v>
      </c>
      <c r="G13" t="s">
        <v>205</v>
      </c>
      <c r="H13" t="s">
        <v>244</v>
      </c>
      <c r="I13" s="7" t="s">
        <v>232</v>
      </c>
    </row>
  </sheetData>
  <dataValidations count="1">
    <dataValidation type="list" allowBlank="1" showErrorMessage="1" sqref="F4:F13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1" t="s">
        <v>252</v>
      </c>
      <c r="C4" s="11" t="s">
        <v>253</v>
      </c>
      <c r="D4" s="3">
        <v>45478</v>
      </c>
    </row>
    <row r="5" spans="1:4" x14ac:dyDescent="0.25">
      <c r="A5">
        <v>2</v>
      </c>
      <c r="B5" s="11" t="s">
        <v>252</v>
      </c>
      <c r="C5" s="11" t="s">
        <v>253</v>
      </c>
      <c r="D5" s="3">
        <v>45478</v>
      </c>
    </row>
  </sheetData>
  <hyperlinks>
    <hyperlink ref="B4" r:id="rId1" xr:uid="{CDA71628-1DE2-42A6-95CD-C5A188785130}"/>
    <hyperlink ref="B5" r:id="rId2" xr:uid="{1F6EFCCB-08DE-471C-8401-86F01E58AB92}"/>
    <hyperlink ref="C4" r:id="rId3" xr:uid="{B715A9A6-1C45-4F99-9A5D-6F70A7616C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227</v>
      </c>
      <c r="C4" t="s">
        <v>229</v>
      </c>
      <c r="D4" t="s">
        <v>147</v>
      </c>
      <c r="E4" t="s">
        <v>250</v>
      </c>
    </row>
    <row r="5" spans="1:5" x14ac:dyDescent="0.25">
      <c r="A5">
        <v>2</v>
      </c>
      <c r="B5" t="s">
        <v>228</v>
      </c>
      <c r="C5" t="s">
        <v>202</v>
      </c>
      <c r="D5" t="s">
        <v>145</v>
      </c>
      <c r="E5" t="s">
        <v>247</v>
      </c>
    </row>
  </sheetData>
  <dataValidations count="1">
    <dataValidation type="list" allowBlank="1" showErrorMessage="1" sqref="D4:D5" xr:uid="{00000000-0002-0000-0800-000000000000}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2024-03-27T20:14:21Z</dcterms:created>
  <dcterms:modified xsi:type="dcterms:W3CDTF">2025-01-21T18:46:52Z</dcterms:modified>
</cp:coreProperties>
</file>